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55" windowWidth="18855" windowHeight="6600"/>
  </bookViews>
  <sheets>
    <sheet name="Worksheet" sheetId="1" r:id="rId1"/>
    <sheet name="UBI KAYU" sheetId="2" state="hidden" r:id="rId2"/>
    <sheet name="PADI" sheetId="3" state="hidden" r:id="rId3"/>
    <sheet name="REKAP" sheetId="4" state="hidden" r:id="rId4"/>
  </sheets>
  <definedNames>
    <definedName name="_xlnm._FilterDatabase" localSheetId="0" hidden="1">Worksheet!$A$1:$AE$2298</definedName>
  </definedNames>
  <calcPr calcId="124519" forceFullCalc="1"/>
</workbook>
</file>

<file path=xl/calcChain.xml><?xml version="1.0" encoding="utf-8"?>
<calcChain xmlns="http://schemas.openxmlformats.org/spreadsheetml/2006/main">
  <c r="AA2210" i="3"/>
  <c r="Z2210"/>
  <c r="Y2210"/>
  <c r="X2210"/>
  <c r="S2210"/>
  <c r="O2214" s="1"/>
  <c r="R2210"/>
  <c r="H2210"/>
  <c r="H91" i="2"/>
  <c r="Y91"/>
  <c r="W91"/>
  <c r="V91"/>
  <c r="U91"/>
  <c r="T91"/>
  <c r="S91"/>
  <c r="Q91"/>
  <c r="P91"/>
  <c r="O91"/>
  <c r="W2210" i="3"/>
  <c r="V2210"/>
  <c r="U2210"/>
  <c r="Q2210"/>
  <c r="P2210"/>
  <c r="O2210"/>
  <c r="O93" i="2" l="1"/>
  <c r="O95"/>
  <c r="O92"/>
  <c r="O94"/>
  <c r="O2211" i="3"/>
  <c r="O2213"/>
  <c r="O2212"/>
</calcChain>
</file>

<file path=xl/sharedStrings.xml><?xml version="1.0" encoding="utf-8"?>
<sst xmlns="http://schemas.openxmlformats.org/spreadsheetml/2006/main" count="64112" uniqueCount="6836">
  <si>
    <t>Nama Penyuluh</t>
  </si>
  <si>
    <t>Kode Desa</t>
  </si>
  <si>
    <t>Kode Kios Pengecer</t>
  </si>
  <si>
    <t>Nama Kios Pengecer</t>
  </si>
  <si>
    <t>Gapoktan</t>
  </si>
  <si>
    <t>Nama Poktan</t>
  </si>
  <si>
    <t>Nama Petani</t>
  </si>
  <si>
    <t>KTP</t>
  </si>
  <si>
    <t>Tempat Lahir</t>
  </si>
  <si>
    <t>Tanggal Lahir</t>
  </si>
  <si>
    <t>Nama Ibu Kandung</t>
  </si>
  <si>
    <t>Alamat</t>
  </si>
  <si>
    <t>Subsektor</t>
  </si>
  <si>
    <t>Komoditas MT1</t>
  </si>
  <si>
    <t>Luas Lahan (Ha) MT1</t>
  </si>
  <si>
    <t>Pupuk Urea (Kg) MT1</t>
  </si>
  <si>
    <t>Pupuk NPK (Kg) MT1</t>
  </si>
  <si>
    <t>Pupuk NPK Formula (Kg) MT1</t>
  </si>
  <si>
    <t>Pupuk Organik (Kg) MT1</t>
  </si>
  <si>
    <t>Komoditas MT2</t>
  </si>
  <si>
    <t>Luas Lahan (Ha) MT2</t>
  </si>
  <si>
    <t>Pupuk Urea (Kg) MT2</t>
  </si>
  <si>
    <t>Pupuk NPK (Kg) MT2</t>
  </si>
  <si>
    <t>Pupuk NPK Formula (Kg) MT2</t>
  </si>
  <si>
    <t>Pupuk Organik (Kg) MT2</t>
  </si>
  <si>
    <t>Komoditas MT3</t>
  </si>
  <si>
    <t>Luas Lahan (Ha) MT3</t>
  </si>
  <si>
    <t>Pupuk Urea (Kg) MT3</t>
  </si>
  <si>
    <t>Pupuk NPK (Kg) MT3</t>
  </si>
  <si>
    <t>Pupuk NPK Formula (Kg) MT3</t>
  </si>
  <si>
    <t>Pupuk Organik (Kg) MT3</t>
  </si>
  <si>
    <t>HARIS FADHILA S.P</t>
  </si>
  <si>
    <t>RT0000014209</t>
  </si>
  <si>
    <t>UD. SAHABAT TANI</t>
  </si>
  <si>
    <t xml:space="preserve">BAROKAH </t>
  </si>
  <si>
    <t>KARTININGSIH</t>
  </si>
  <si>
    <t>`1219045012570003</t>
  </si>
  <si>
    <t>TANAH ITAM ULU</t>
  </si>
  <si>
    <t>1957-12-10</t>
  </si>
  <si>
    <t>BARIAH</t>
  </si>
  <si>
    <t>LUBUK BESAR</t>
  </si>
  <si>
    <t>TANAMAN PANGAN</t>
  </si>
  <si>
    <t>UBI KAYU</t>
  </si>
  <si>
    <t>PONIRIN</t>
  </si>
  <si>
    <t>`1219042404720005</t>
  </si>
  <si>
    <t>EMPAT NEGERI</t>
  </si>
  <si>
    <t>1972-04-24</t>
  </si>
  <si>
    <t>WASIYEM</t>
  </si>
  <si>
    <t>SUPRIANTO</t>
  </si>
  <si>
    <t>`1219041111740002</t>
  </si>
  <si>
    <t>Empat Negeri</t>
  </si>
  <si>
    <t>1974-11-11</t>
  </si>
  <si>
    <t>ZAINEM</t>
  </si>
  <si>
    <t>ASIANTO SIMAMORA</t>
  </si>
  <si>
    <t>`1219041406630005</t>
  </si>
  <si>
    <t>1963-06-14</t>
  </si>
  <si>
    <t>NURHAYANI HARAHAP</t>
  </si>
  <si>
    <t>ALI SUPRIADI</t>
  </si>
  <si>
    <t>`1219040207710002</t>
  </si>
  <si>
    <t>1971-07-02</t>
  </si>
  <si>
    <t>WAGIRA</t>
  </si>
  <si>
    <t>LUBUK HULU</t>
  </si>
  <si>
    <t>MUSTAR</t>
  </si>
  <si>
    <t>`1219043112650104</t>
  </si>
  <si>
    <t>1965-12-31</t>
  </si>
  <si>
    <t>KESAH</t>
  </si>
  <si>
    <t>SUJADI</t>
  </si>
  <si>
    <t>`1219040505550004</t>
  </si>
  <si>
    <t>KWALA GUNUNG</t>
  </si>
  <si>
    <t>1955-05-05</t>
  </si>
  <si>
    <t>WELAS</t>
  </si>
  <si>
    <t>SUMBER REJO</t>
  </si>
  <si>
    <t>SUPRIADI</t>
  </si>
  <si>
    <t>`1207212012820003</t>
  </si>
  <si>
    <t>PORSEA</t>
  </si>
  <si>
    <t>1982-12-20</t>
  </si>
  <si>
    <t>SARNI</t>
  </si>
  <si>
    <t>BEBEN YOGI UTOMO</t>
  </si>
  <si>
    <t>`1219040204970004</t>
  </si>
  <si>
    <t>PEMATANG SIANTAR</t>
  </si>
  <si>
    <t>1997-04-02</t>
  </si>
  <si>
    <t>SUPRIANI</t>
  </si>
  <si>
    <t>HOTMA BUNGARAN NAINGGOLAN</t>
  </si>
  <si>
    <t>`1219041507630003</t>
  </si>
  <si>
    <t>AEK NASIA</t>
  </si>
  <si>
    <t>1963-07-15</t>
  </si>
  <si>
    <t>RESTI BR LUBIS</t>
  </si>
  <si>
    <t>LIMA PULUH</t>
  </si>
  <si>
    <t>RUDIYANTO PANJAITAN</t>
  </si>
  <si>
    <t>`1219042409790002</t>
  </si>
  <si>
    <t>1979-09-24</t>
  </si>
  <si>
    <t>ROULI HUTAPEA</t>
  </si>
  <si>
    <t>LIMA PULUH KOTA</t>
  </si>
  <si>
    <t>SUROSO</t>
  </si>
  <si>
    <t>`1219041603520002</t>
  </si>
  <si>
    <t>PERLANAAN</t>
  </si>
  <si>
    <t>1952-03-16</t>
  </si>
  <si>
    <t>SUWARNI</t>
  </si>
  <si>
    <t>MHD. HUSIN NST</t>
  </si>
  <si>
    <t>`1219040503680001</t>
  </si>
  <si>
    <t>DOLOK MENAMPANG</t>
  </si>
  <si>
    <t>1968-03-05</t>
  </si>
  <si>
    <t>TURINEM</t>
  </si>
  <si>
    <t>NURAIDA TAMPUBOLON</t>
  </si>
  <si>
    <t>`1219044205600001</t>
  </si>
  <si>
    <t>SILOMARAJA</t>
  </si>
  <si>
    <t>1960-05-02</t>
  </si>
  <si>
    <t>N BR SIMANJUNTAK</t>
  </si>
  <si>
    <t>PERKEBUNAN TANAH ITAM ULU</t>
  </si>
  <si>
    <t>PARLAUNGAN TAMPUBOLON</t>
  </si>
  <si>
    <t>`1219042210660001</t>
  </si>
  <si>
    <t>SIMALUNGUN</t>
  </si>
  <si>
    <t>1966-10-22</t>
  </si>
  <si>
    <t>MUTIARA BR NAPITUPULU</t>
  </si>
  <si>
    <t>SAUT LUMBAN GAOL</t>
  </si>
  <si>
    <t>`1219042010630001</t>
  </si>
  <si>
    <t>1963-09-20</t>
  </si>
  <si>
    <t>R BR SIMANJUNTAK</t>
  </si>
  <si>
    <t>SUHERI</t>
  </si>
  <si>
    <t>`1219042805910006</t>
  </si>
  <si>
    <t>SUMBER PADI</t>
  </si>
  <si>
    <t>1991-05-28</t>
  </si>
  <si>
    <t>SULASTRI</t>
  </si>
  <si>
    <t>SARIONO</t>
  </si>
  <si>
    <t>`1219043112880044</t>
  </si>
  <si>
    <t>Kwala Gunung</t>
  </si>
  <si>
    <t>1988-12-31</t>
  </si>
  <si>
    <t>SAINEM</t>
  </si>
  <si>
    <t>RONI MAULIATE SIREGAR</t>
  </si>
  <si>
    <t>`1219042205940001</t>
  </si>
  <si>
    <t>1993-05-25</t>
  </si>
  <si>
    <t>RUSDIANA BR SIMARMATA</t>
  </si>
  <si>
    <t>PERK TANAH ITAM ULU</t>
  </si>
  <si>
    <t>ABDUL NAZIR</t>
  </si>
  <si>
    <t>`1219042910850001</t>
  </si>
  <si>
    <t>1985-10-29</t>
  </si>
  <si>
    <t>NGATIYEM</t>
  </si>
  <si>
    <t>PULAU SEJUK</t>
  </si>
  <si>
    <t>FAISAL SP</t>
  </si>
  <si>
    <t>RT0000086617</t>
  </si>
  <si>
    <t>UD. HOTANG TANI</t>
  </si>
  <si>
    <t>SILIH ASIH</t>
  </si>
  <si>
    <t>HERMAN SYAH</t>
  </si>
  <si>
    <t>`1219043112800036</t>
  </si>
  <si>
    <t>Titi Putih</t>
  </si>
  <si>
    <t>1980-12-31</t>
  </si>
  <si>
    <t>Mugiati</t>
  </si>
  <si>
    <t>PADI</t>
  </si>
  <si>
    <t>-</t>
  </si>
  <si>
    <t>MUHAMMAD RAMLAN</t>
  </si>
  <si>
    <t>`1219040202770004</t>
  </si>
  <si>
    <t>1977-02-02</t>
  </si>
  <si>
    <t>NGATENI</t>
  </si>
  <si>
    <t>NURDIN S</t>
  </si>
  <si>
    <t>`1219041607740002</t>
  </si>
  <si>
    <t>1974-07-16</t>
  </si>
  <si>
    <t>NGATIEM</t>
  </si>
  <si>
    <t>DUSUN II EMPAT NEGERI</t>
  </si>
  <si>
    <t>PANAHATAN LUMBAN RAJA</t>
  </si>
  <si>
    <t>`1219041011670003</t>
  </si>
  <si>
    <t>1967-11-10</t>
  </si>
  <si>
    <t>Tiana Br Manurung</t>
  </si>
  <si>
    <t>Lubuk Besar</t>
  </si>
  <si>
    <t>RT0000016137</t>
  </si>
  <si>
    <t>UD. HUSNUN</t>
  </si>
  <si>
    <t>BENTENG DAMAI</t>
  </si>
  <si>
    <t>PONIEM</t>
  </si>
  <si>
    <t>`1219044107720029</t>
  </si>
  <si>
    <t>1972-07-01</t>
  </si>
  <si>
    <t>SINEM</t>
  </si>
  <si>
    <t>DAMAI</t>
  </si>
  <si>
    <t>SYABARUDDIN</t>
  </si>
  <si>
    <t>`1219041902860003</t>
  </si>
  <si>
    <t>1986-02-19</t>
  </si>
  <si>
    <t>GALOH</t>
  </si>
  <si>
    <t>DUSUN I EMPAT NEGERI</t>
  </si>
  <si>
    <t>RASMIN</t>
  </si>
  <si>
    <t>`1219043112630080</t>
  </si>
  <si>
    <t>1963-12-31</t>
  </si>
  <si>
    <t>Larang</t>
  </si>
  <si>
    <t>Simpang Dolok</t>
  </si>
  <si>
    <t>KAMSINAH</t>
  </si>
  <si>
    <t>`1219044307580005</t>
  </si>
  <si>
    <t>Jawa Tengah</t>
  </si>
  <si>
    <t>1958-07-03</t>
  </si>
  <si>
    <t>IBU KAMSINAH</t>
  </si>
  <si>
    <t>AMAN</t>
  </si>
  <si>
    <t>SISWANTO</t>
  </si>
  <si>
    <t>`1219041201800004</t>
  </si>
  <si>
    <t>1980-01-12</t>
  </si>
  <si>
    <t>DAHLIA</t>
  </si>
  <si>
    <t>DUSUN VI EMPAT NEGERI</t>
  </si>
  <si>
    <t>FAISAL S.P</t>
  </si>
  <si>
    <t>AMRI</t>
  </si>
  <si>
    <t>`1219041904840006</t>
  </si>
  <si>
    <t>1984-04-19</t>
  </si>
  <si>
    <t>Minsyah</t>
  </si>
  <si>
    <t>Tanaman Pangan</t>
  </si>
  <si>
    <t>`1219044102530002</t>
  </si>
  <si>
    <t>1953-02-01</t>
  </si>
  <si>
    <t>Umi Kalsum</t>
  </si>
  <si>
    <t>RUSTAM</t>
  </si>
  <si>
    <t>`1219043112670051</t>
  </si>
  <si>
    <t>1967-12-31</t>
  </si>
  <si>
    <t>Rajomah</t>
  </si>
  <si>
    <t>FATMAWATI</t>
  </si>
  <si>
    <t>`1219046501870003</t>
  </si>
  <si>
    <t>1986-01-25</t>
  </si>
  <si>
    <t>Asni</t>
  </si>
  <si>
    <t>FAISAL AZMI</t>
  </si>
  <si>
    <t>`1219042707840008</t>
  </si>
  <si>
    <t>1984-07-27</t>
  </si>
  <si>
    <t>Romana</t>
  </si>
  <si>
    <t>HERMANSYAH PUTRA</t>
  </si>
  <si>
    <t>`1219041207860003</t>
  </si>
  <si>
    <t>1986-07-12</t>
  </si>
  <si>
    <t>Wagiah</t>
  </si>
  <si>
    <t>SUSILA WATI</t>
  </si>
  <si>
    <t>`1219045802790003</t>
  </si>
  <si>
    <t>1979-02-18</t>
  </si>
  <si>
    <t>Sulastri</t>
  </si>
  <si>
    <t>ROMANA</t>
  </si>
  <si>
    <t>`1219045904620002</t>
  </si>
  <si>
    <t>1962-04-19</t>
  </si>
  <si>
    <t>Adiah</t>
  </si>
  <si>
    <t>Faisal S.P</t>
  </si>
  <si>
    <t>PERSATUAN</t>
  </si>
  <si>
    <t>SUMARSO</t>
  </si>
  <si>
    <t>`1219041111690005</t>
  </si>
  <si>
    <t>1969-11-11</t>
  </si>
  <si>
    <t>Sati</t>
  </si>
  <si>
    <t xml:space="preserve">Empat Negeri </t>
  </si>
  <si>
    <t>SUNARTO</t>
  </si>
  <si>
    <t>`1219042810830001</t>
  </si>
  <si>
    <t>1983-10-28</t>
  </si>
  <si>
    <t>Ranis</t>
  </si>
  <si>
    <t>ILHAM</t>
  </si>
  <si>
    <t>`1219041012640007</t>
  </si>
  <si>
    <t>Medan</t>
  </si>
  <si>
    <t>1964-12-10</t>
  </si>
  <si>
    <t>Poniem</t>
  </si>
  <si>
    <t>NGADIRIN</t>
  </si>
  <si>
    <t>`1219042707520001</t>
  </si>
  <si>
    <t>1952-07-27</t>
  </si>
  <si>
    <t>Rakisem</t>
  </si>
  <si>
    <t>RUSLI SINAGA</t>
  </si>
  <si>
    <t>`1219042104700004</t>
  </si>
  <si>
    <t>1970-04-21</t>
  </si>
  <si>
    <t>Ramlah</t>
  </si>
  <si>
    <t>Lubuk Hulu</t>
  </si>
  <si>
    <t>SUMAJI</t>
  </si>
  <si>
    <t>`1219040107600066</t>
  </si>
  <si>
    <t>1960-07-01</t>
  </si>
  <si>
    <t>Rasikem</t>
  </si>
  <si>
    <t>TUKIMAN MANTO</t>
  </si>
  <si>
    <t>`1201031505740006</t>
  </si>
  <si>
    <t>1974-05-15</t>
  </si>
  <si>
    <t>Tukini</t>
  </si>
  <si>
    <t>SUPRIYANI</t>
  </si>
  <si>
    <t>`1219046510760002</t>
  </si>
  <si>
    <t xml:space="preserve">Kp Tengah </t>
  </si>
  <si>
    <t>1976-10-25</t>
  </si>
  <si>
    <t>Suwarni</t>
  </si>
  <si>
    <t>Kesah</t>
  </si>
  <si>
    <t>SYAHFRIZAL</t>
  </si>
  <si>
    <t>`1219040906960003</t>
  </si>
  <si>
    <t>EMAPAT NEGERI</t>
  </si>
  <si>
    <t>1996-06-09</t>
  </si>
  <si>
    <t>Sabariah</t>
  </si>
  <si>
    <t xml:space="preserve">SUMARNO </t>
  </si>
  <si>
    <t>`1219041411840002</t>
  </si>
  <si>
    <t>Sei Muka</t>
  </si>
  <si>
    <t>1984-11-14</t>
  </si>
  <si>
    <t>Kariani</t>
  </si>
  <si>
    <t xml:space="preserve">RAHMAN </t>
  </si>
  <si>
    <t>`1403130507930007</t>
  </si>
  <si>
    <t xml:space="preserve">Lubuk Besar </t>
  </si>
  <si>
    <t>1993-07-05</t>
  </si>
  <si>
    <t>Suriati</t>
  </si>
  <si>
    <t>Ponimin</t>
  </si>
  <si>
    <t>`1219040107570060</t>
  </si>
  <si>
    <t>Kampung Benteng</t>
  </si>
  <si>
    <t>1957-06-05</t>
  </si>
  <si>
    <t>Rusmini</t>
  </si>
  <si>
    <t>SYAMSUDDIN DAMANIK</t>
  </si>
  <si>
    <t>`1219043112610101</t>
  </si>
  <si>
    <t>1961-12-31</t>
  </si>
  <si>
    <t>Nurdini</t>
  </si>
  <si>
    <t xml:space="preserve">MOMAT SOLEMAN </t>
  </si>
  <si>
    <t>`1219043112620242</t>
  </si>
  <si>
    <t xml:space="preserve">Air Hitam </t>
  </si>
  <si>
    <t>1962-12-31</t>
  </si>
  <si>
    <t>Nidut</t>
  </si>
  <si>
    <t xml:space="preserve">SAHDAN </t>
  </si>
  <si>
    <t>`1219043112670076</t>
  </si>
  <si>
    <t>Masiah</t>
  </si>
  <si>
    <t>Ismanto</t>
  </si>
  <si>
    <t>`1219041202930007</t>
  </si>
  <si>
    <t>1993-02-12</t>
  </si>
  <si>
    <t>Yusnani</t>
  </si>
  <si>
    <t xml:space="preserve">Sumber Rejo </t>
  </si>
  <si>
    <t>NASIP</t>
  </si>
  <si>
    <t>`1219041606590002</t>
  </si>
  <si>
    <t>1959-06-16</t>
  </si>
  <si>
    <t>Markinem</t>
  </si>
  <si>
    <t>SELAMAT</t>
  </si>
  <si>
    <t>`1219040507520005</t>
  </si>
  <si>
    <t>Banyumas</t>
  </si>
  <si>
    <t>1952-07-05</t>
  </si>
  <si>
    <t>Jaenab</t>
  </si>
  <si>
    <t>RIZAL</t>
  </si>
  <si>
    <t>`1219042412820001</t>
  </si>
  <si>
    <t>1982-12-24</t>
  </si>
  <si>
    <t>Tukinik</t>
  </si>
  <si>
    <t>AZMI</t>
  </si>
  <si>
    <t>`1219041102780004</t>
  </si>
  <si>
    <t>1978-02-11</t>
  </si>
  <si>
    <t>Saiya</t>
  </si>
  <si>
    <t>FARIDA</t>
  </si>
  <si>
    <t>`1219045701640001</t>
  </si>
  <si>
    <t>Sipirok</t>
  </si>
  <si>
    <t>1964-01-17</t>
  </si>
  <si>
    <t>Siti</t>
  </si>
  <si>
    <t>IDRIS</t>
  </si>
  <si>
    <t>`1219040911830004</t>
  </si>
  <si>
    <t>1983-11-09</t>
  </si>
  <si>
    <t>Nurhayati</t>
  </si>
  <si>
    <t>LEGIMAN</t>
  </si>
  <si>
    <t>`1219043112890049</t>
  </si>
  <si>
    <t>1989-12-31</t>
  </si>
  <si>
    <t>SANES</t>
  </si>
  <si>
    <t>DUSUN III KWALA GUNUNG</t>
  </si>
  <si>
    <t>RUSLI</t>
  </si>
  <si>
    <t>`1219042108670002</t>
  </si>
  <si>
    <t>1967-08-21</t>
  </si>
  <si>
    <t>Basariah</t>
  </si>
  <si>
    <t>SURANINGSIH</t>
  </si>
  <si>
    <t>`1219044404800007</t>
  </si>
  <si>
    <t>Tanah Gambus</t>
  </si>
  <si>
    <t>1980-04-04</t>
  </si>
  <si>
    <t>Sutinem</t>
  </si>
  <si>
    <t>YUSRI</t>
  </si>
  <si>
    <t>`1219040107680070</t>
  </si>
  <si>
    <t>AIR HITAM</t>
  </si>
  <si>
    <t>1968-07-01</t>
  </si>
  <si>
    <t>Hapsah</t>
  </si>
  <si>
    <t>JAINURI</t>
  </si>
  <si>
    <t>`1219041505720004</t>
  </si>
  <si>
    <t>SIMPANG DOLOK</t>
  </si>
  <si>
    <t>1972-05-15</t>
  </si>
  <si>
    <t>SICIT</t>
  </si>
  <si>
    <t>DUSUN III SIMPANG DOLOK</t>
  </si>
  <si>
    <t>ALBERT</t>
  </si>
  <si>
    <t>`1219040107750102</t>
  </si>
  <si>
    <t>Tanah Itam Ulu</t>
  </si>
  <si>
    <t>1975-07-01</t>
  </si>
  <si>
    <t>Poniah</t>
  </si>
  <si>
    <t>ARIFIN</t>
  </si>
  <si>
    <t>`1219040507750004</t>
  </si>
  <si>
    <t>Pulau Sejuk</t>
  </si>
  <si>
    <t>1975-07-05</t>
  </si>
  <si>
    <t>Salamah</t>
  </si>
  <si>
    <t>DARMADI</t>
  </si>
  <si>
    <t>`1219040509550003</t>
  </si>
  <si>
    <t>1955-09-05</t>
  </si>
  <si>
    <t>Suriyah</t>
  </si>
  <si>
    <t>ERWIN CANDRA</t>
  </si>
  <si>
    <t>`1219041802840001</t>
  </si>
  <si>
    <t>1984-11-18</t>
  </si>
  <si>
    <t>IMAM SYAHPUTRA SITEPU</t>
  </si>
  <si>
    <t>`1219062702950004</t>
  </si>
  <si>
    <t>TANJUNG TIRAM</t>
  </si>
  <si>
    <t>1995-01-27</t>
  </si>
  <si>
    <t>IBU IMAM</t>
  </si>
  <si>
    <t>JUMAEDI</t>
  </si>
  <si>
    <t>`1219041007700003</t>
  </si>
  <si>
    <t>1970-07-10</t>
  </si>
  <si>
    <t>Asmah</t>
  </si>
  <si>
    <t>KHAIRUL AMSAR</t>
  </si>
  <si>
    <t>`1219041010770005</t>
  </si>
  <si>
    <t>1977-10-10</t>
  </si>
  <si>
    <t>Karsinem</t>
  </si>
  <si>
    <t>MESRA WANI</t>
  </si>
  <si>
    <t>`1219046011880004</t>
  </si>
  <si>
    <t>Ujung Padang</t>
  </si>
  <si>
    <t>1988-11-20</t>
  </si>
  <si>
    <t>MISDI</t>
  </si>
  <si>
    <t>`1219041212580012</t>
  </si>
  <si>
    <t>Lima Puluh</t>
  </si>
  <si>
    <t>1958-12-12</t>
  </si>
  <si>
    <t>Ngadiyem</t>
  </si>
  <si>
    <t>MULIONO</t>
  </si>
  <si>
    <t>`1219041012800011</t>
  </si>
  <si>
    <t>1980-12-10</t>
  </si>
  <si>
    <t>Nuriyah</t>
  </si>
  <si>
    <t>Wasiyem</t>
  </si>
  <si>
    <t>SURAMIN</t>
  </si>
  <si>
    <t>`1219042610710004</t>
  </si>
  <si>
    <t>1971-10-26</t>
  </si>
  <si>
    <t>Manisa</t>
  </si>
  <si>
    <t>TUNUS</t>
  </si>
  <si>
    <t>`1219043112510081</t>
  </si>
  <si>
    <t>L Tanah</t>
  </si>
  <si>
    <t>1951-12-31</t>
  </si>
  <si>
    <t>Nanem</t>
  </si>
  <si>
    <t>Dusun I Empat Negeri</t>
  </si>
  <si>
    <t>ZULKARNAIN</t>
  </si>
  <si>
    <t>`1219041712870007</t>
  </si>
  <si>
    <t>KUALA TANJUNG</t>
  </si>
  <si>
    <t>1987-12-17</t>
  </si>
  <si>
    <t>Dusun VI Simpang Dolok</t>
  </si>
  <si>
    <t>BENTENG HURABA</t>
  </si>
  <si>
    <t>ERNAWATI</t>
  </si>
  <si>
    <t>`1219044709760002</t>
  </si>
  <si>
    <t>KAYU ARA</t>
  </si>
  <si>
    <t>1976-09-07</t>
  </si>
  <si>
    <t>ROHANI</t>
  </si>
  <si>
    <t>HJ.SUGIATIK</t>
  </si>
  <si>
    <t>`1219044710650008</t>
  </si>
  <si>
    <t>Kp. Benteng</t>
  </si>
  <si>
    <t>1965-10-07</t>
  </si>
  <si>
    <t>Jainem</t>
  </si>
  <si>
    <t>JAINEM</t>
  </si>
  <si>
    <t>`1219046403430001</t>
  </si>
  <si>
    <t>1943-03-24</t>
  </si>
  <si>
    <t>Marsidah</t>
  </si>
  <si>
    <t>JOKO SISWANTO</t>
  </si>
  <si>
    <t>`1219040404950003</t>
  </si>
  <si>
    <t>1995-04-04</t>
  </si>
  <si>
    <t>JAMILAH</t>
  </si>
  <si>
    <t>JURIANTO</t>
  </si>
  <si>
    <t>`1219041312710005</t>
  </si>
  <si>
    <t>1971-12-13</t>
  </si>
  <si>
    <t>JUWITA NADA</t>
  </si>
  <si>
    <t>`1271066604730004</t>
  </si>
  <si>
    <t>Sergei</t>
  </si>
  <si>
    <t>1973-04-26</t>
  </si>
  <si>
    <t>Rubinem</t>
  </si>
  <si>
    <t>NUR HAYATI</t>
  </si>
  <si>
    <t>`1219044311700001</t>
  </si>
  <si>
    <t>Bah Jambi</t>
  </si>
  <si>
    <t>1970-11-03</t>
  </si>
  <si>
    <t>Nurya</t>
  </si>
  <si>
    <t>SAMSUL BAHRI</t>
  </si>
  <si>
    <t>`1219041507790003</t>
  </si>
  <si>
    <t>1979-07-15</t>
  </si>
  <si>
    <t>SARIFUDDIN</t>
  </si>
  <si>
    <t>`1219041706540004</t>
  </si>
  <si>
    <t>P.Siantar</t>
  </si>
  <si>
    <t>1954-06-17</t>
  </si>
  <si>
    <t>MIKEM</t>
  </si>
  <si>
    <t>SUHENDRA KESUMA</t>
  </si>
  <si>
    <t>`1219040705060001</t>
  </si>
  <si>
    <t>BATU BARA</t>
  </si>
  <si>
    <t>2006-05-07</t>
  </si>
  <si>
    <t>UMIATIN AMARIANI</t>
  </si>
  <si>
    <t>SUPARDI</t>
  </si>
  <si>
    <t>`1219040107710076</t>
  </si>
  <si>
    <t>PANAMBEAN</t>
  </si>
  <si>
    <t>1974-03-15</t>
  </si>
  <si>
    <t>TURI</t>
  </si>
  <si>
    <t>Dudun VII Sidodadi</t>
  </si>
  <si>
    <t>UCOK ALIMAN</t>
  </si>
  <si>
    <t>`1219041007690008</t>
  </si>
  <si>
    <t>1969-07-10</t>
  </si>
  <si>
    <t>PASAH</t>
  </si>
  <si>
    <t>DUSUN VII EMPAT NEGERI</t>
  </si>
  <si>
    <t>WAGINI</t>
  </si>
  <si>
    <t>`1219045004630001</t>
  </si>
  <si>
    <t>1963-04-10</t>
  </si>
  <si>
    <t>Paenah</t>
  </si>
  <si>
    <t>ADI WASIS</t>
  </si>
  <si>
    <t>`1219043112590091</t>
  </si>
  <si>
    <t>Dosin</t>
  </si>
  <si>
    <t>1959-12-31</t>
  </si>
  <si>
    <t>Nyamen</t>
  </si>
  <si>
    <t>AMIRSYAH</t>
  </si>
  <si>
    <t>`1219041206710003</t>
  </si>
  <si>
    <t>1971-06-12</t>
  </si>
  <si>
    <t>Galuh</t>
  </si>
  <si>
    <t>FAKRI HUSAINI WASUHADA</t>
  </si>
  <si>
    <t>`1219041212940005</t>
  </si>
  <si>
    <t>1994-12-12</t>
  </si>
  <si>
    <t>MILAWATI</t>
  </si>
  <si>
    <t>HERMAN SYAHPUTRA</t>
  </si>
  <si>
    <t>`1219041706850002</t>
  </si>
  <si>
    <t>Kp Gelugur</t>
  </si>
  <si>
    <t>1985-06-17</t>
  </si>
  <si>
    <t>Bastia</t>
  </si>
  <si>
    <t>ISMAIL</t>
  </si>
  <si>
    <t>`1219040205530002</t>
  </si>
  <si>
    <t>Gelugur</t>
  </si>
  <si>
    <t>1953-05-02</t>
  </si>
  <si>
    <t>Ba iayah</t>
  </si>
  <si>
    <t>JAIMAN</t>
  </si>
  <si>
    <t>`1219042404860008</t>
  </si>
  <si>
    <t>1986-04-24</t>
  </si>
  <si>
    <t>Jumiatik</t>
  </si>
  <si>
    <t>JUMIATIK</t>
  </si>
  <si>
    <t>`1219044108700002</t>
  </si>
  <si>
    <t>1970-08-01</t>
  </si>
  <si>
    <t>Saniah</t>
  </si>
  <si>
    <t>JUMINO</t>
  </si>
  <si>
    <t>`1219040107720081</t>
  </si>
  <si>
    <t>Aek Ledong</t>
  </si>
  <si>
    <t>Visen</t>
  </si>
  <si>
    <t>RUSLAN</t>
  </si>
  <si>
    <t>`1219043112600117</t>
  </si>
  <si>
    <t>1960-12-31</t>
  </si>
  <si>
    <t>Samsiyah</t>
  </si>
  <si>
    <t>`1219041506810008</t>
  </si>
  <si>
    <t>EMPAT NEGRI</t>
  </si>
  <si>
    <t>1981-06-15</t>
  </si>
  <si>
    <t>Fatmawati</t>
  </si>
  <si>
    <t>SABRIK</t>
  </si>
  <si>
    <t>`1219040107700097</t>
  </si>
  <si>
    <t>1970-07-01</t>
  </si>
  <si>
    <t>Syamsia</t>
  </si>
  <si>
    <t>SARIAH</t>
  </si>
  <si>
    <t>`1219047009910004</t>
  </si>
  <si>
    <t>1991-09-30</t>
  </si>
  <si>
    <t>Amilah</t>
  </si>
  <si>
    <t>SUKARDI</t>
  </si>
  <si>
    <t>`1219042607650001</t>
  </si>
  <si>
    <t>1965-07-26</t>
  </si>
  <si>
    <t>Winem</t>
  </si>
  <si>
    <t>BUDI HARTONO</t>
  </si>
  <si>
    <t>`1219042007750001</t>
  </si>
  <si>
    <t>1975-07-20</t>
  </si>
  <si>
    <t>SIPAR</t>
  </si>
  <si>
    <t>DUSUN III SUMBER REJO</t>
  </si>
  <si>
    <t>HORAS</t>
  </si>
  <si>
    <t>ATEL NAINGGOLAN</t>
  </si>
  <si>
    <t>`1219041009640003</t>
  </si>
  <si>
    <t>Tapanuli Utara</t>
  </si>
  <si>
    <t>1964-09-10</t>
  </si>
  <si>
    <t>Bunganya Siringo   Ringo</t>
  </si>
  <si>
    <t>HALIMAH NAINGGOLAN</t>
  </si>
  <si>
    <t>`1219046002640001</t>
  </si>
  <si>
    <t>BATANG TORU</t>
  </si>
  <si>
    <t>1964-02-20</t>
  </si>
  <si>
    <t>NAYUN HARAHAP</t>
  </si>
  <si>
    <t>ESMERIA BR.NAINGGOLAN</t>
  </si>
  <si>
    <t>`1219045609610001</t>
  </si>
  <si>
    <t>1961-09-16</t>
  </si>
  <si>
    <t>Br Marbun</t>
  </si>
  <si>
    <t>HERIANTONI NAINGGOLAN</t>
  </si>
  <si>
    <t>`2101150103810001</t>
  </si>
  <si>
    <t>1981-03-01</t>
  </si>
  <si>
    <t>Sentiana Siringo Ringo</t>
  </si>
  <si>
    <t>Lima Puluh Kota</t>
  </si>
  <si>
    <t>WARIKA SIRINGO-RINGO</t>
  </si>
  <si>
    <t>`1220034807830002</t>
  </si>
  <si>
    <t>SIDIKALANG</t>
  </si>
  <si>
    <t>1983-07-08</t>
  </si>
  <si>
    <t>LONGSE SIHOMBING</t>
  </si>
  <si>
    <t>JHONSON SP.DAMANIK</t>
  </si>
  <si>
    <t>`1219040505720004</t>
  </si>
  <si>
    <t>Perdagangan</t>
  </si>
  <si>
    <t>1972-05-05</t>
  </si>
  <si>
    <t>H  Hutapea</t>
  </si>
  <si>
    <t>JUPIANTO SITOHANG</t>
  </si>
  <si>
    <t>`1219041703820003</t>
  </si>
  <si>
    <t>1982-03-17</t>
  </si>
  <si>
    <t>Liza Br Nainggolan</t>
  </si>
  <si>
    <t>LIAN</t>
  </si>
  <si>
    <t>`1219042811620001</t>
  </si>
  <si>
    <t>KAMP SERAMBINGAN</t>
  </si>
  <si>
    <t>1963-08-01</t>
  </si>
  <si>
    <t>Ibu Lian</t>
  </si>
  <si>
    <t>PAINO</t>
  </si>
  <si>
    <t>`1219041408720001</t>
  </si>
  <si>
    <t>1972-08-14</t>
  </si>
  <si>
    <t>Suminem</t>
  </si>
  <si>
    <t>ROSMALINA BR SIMBOLON</t>
  </si>
  <si>
    <t>`1219044905840004</t>
  </si>
  <si>
    <t>Bandar</t>
  </si>
  <si>
    <t>1984-05-09</t>
  </si>
  <si>
    <t>Esmaria Br Nainggolan</t>
  </si>
  <si>
    <t>SONDANG JULINTON TINAMBUNAN</t>
  </si>
  <si>
    <t>`1219042907860006</t>
  </si>
  <si>
    <t>1986-07-29</t>
  </si>
  <si>
    <t>Fornim Br Hasugian</t>
  </si>
  <si>
    <t>SONDANG SIANIPAR</t>
  </si>
  <si>
    <t>`1223010601750002</t>
  </si>
  <si>
    <t>Aek Kanopan</t>
  </si>
  <si>
    <t>1975-01-06</t>
  </si>
  <si>
    <t>Teresa Br Siahaan</t>
  </si>
  <si>
    <t>`1219041603660001</t>
  </si>
  <si>
    <t>Yogyakarta</t>
  </si>
  <si>
    <t>1966-03-16</t>
  </si>
  <si>
    <t>Sawiya</t>
  </si>
  <si>
    <t>ELBERIAS NAINGGOLAN</t>
  </si>
  <si>
    <t>`1219040304660006</t>
  </si>
  <si>
    <t>1966-04-03</t>
  </si>
  <si>
    <t>B MARBUN</t>
  </si>
  <si>
    <t>JAYA</t>
  </si>
  <si>
    <t>ABDUL MALIK</t>
  </si>
  <si>
    <t>`1219043112640096</t>
  </si>
  <si>
    <t>Tebing Tinggi</t>
  </si>
  <si>
    <t>1964-12-31</t>
  </si>
  <si>
    <t>Paikem</t>
  </si>
  <si>
    <t>ALIFSYAH</t>
  </si>
  <si>
    <t>`1219043112620130</t>
  </si>
  <si>
    <t>Nurpiah</t>
  </si>
  <si>
    <t>HAMZAH</t>
  </si>
  <si>
    <t>`1219042912610003</t>
  </si>
  <si>
    <t>1961-12-29</t>
  </si>
  <si>
    <t>ibu hamzah</t>
  </si>
  <si>
    <t>HERMAWAN SYAHPUTRA</t>
  </si>
  <si>
    <t>`1219052411910003</t>
  </si>
  <si>
    <t>Kwala Tanjung</t>
  </si>
  <si>
    <t>1991-11-24</t>
  </si>
  <si>
    <t>Sumiati</t>
  </si>
  <si>
    <t>IRWANSYAH</t>
  </si>
  <si>
    <t>`1219042308660002</t>
  </si>
  <si>
    <t>Air Hitam</t>
  </si>
  <si>
    <t>1966-08-23</t>
  </si>
  <si>
    <t>Nurijah</t>
  </si>
  <si>
    <t>KHOIDIR</t>
  </si>
  <si>
    <t>`1219043112570196</t>
  </si>
  <si>
    <t>1957-12-31</t>
  </si>
  <si>
    <t>Bedah</t>
  </si>
  <si>
    <t>MUHAMMAD PLORES</t>
  </si>
  <si>
    <t>`1219043110540002</t>
  </si>
  <si>
    <t>Plores</t>
  </si>
  <si>
    <t>1954-10-31</t>
  </si>
  <si>
    <t>Anisa</t>
  </si>
  <si>
    <t>RISPAN HAMDANI</t>
  </si>
  <si>
    <t>`1219042609870003</t>
  </si>
  <si>
    <t>1987-12-26</t>
  </si>
  <si>
    <t>Dahanum</t>
  </si>
  <si>
    <t>UCOK AMRIZAL</t>
  </si>
  <si>
    <t>`1219041607730006</t>
  </si>
  <si>
    <t>1973-07-16</t>
  </si>
  <si>
    <t>BAMBANG WAHYUDI</t>
  </si>
  <si>
    <t>`1219042505850006</t>
  </si>
  <si>
    <t>1985-05-25</t>
  </si>
  <si>
    <t>Arbaiyah</t>
  </si>
  <si>
    <t>JEFRI HANDOKO</t>
  </si>
  <si>
    <t>`1219041202900004</t>
  </si>
  <si>
    <t>1990-02-12</t>
  </si>
  <si>
    <t>Sumarni</t>
  </si>
  <si>
    <t>`1219043112700043</t>
  </si>
  <si>
    <t>1970-12-31</t>
  </si>
  <si>
    <t>Ngatinem</t>
  </si>
  <si>
    <t>LOSO ARIADI</t>
  </si>
  <si>
    <t>`1219040512710001</t>
  </si>
  <si>
    <t>1971-12-05</t>
  </si>
  <si>
    <t>Ijah</t>
  </si>
  <si>
    <t>Turinem</t>
  </si>
  <si>
    <t>NURMALA</t>
  </si>
  <si>
    <t>`1219047112610057</t>
  </si>
  <si>
    <t>Kota</t>
  </si>
  <si>
    <t>`1219040202820011</t>
  </si>
  <si>
    <t>Asahan</t>
  </si>
  <si>
    <t>1982-02-02</t>
  </si>
  <si>
    <t>Mariyah</t>
  </si>
  <si>
    <t>SAPON</t>
  </si>
  <si>
    <t>`1219043112790030</t>
  </si>
  <si>
    <t>1979-12-31</t>
  </si>
  <si>
    <t>Wagiem</t>
  </si>
  <si>
    <t>AHMAD RIZALI</t>
  </si>
  <si>
    <t>`2171122210919005</t>
  </si>
  <si>
    <t>TITI PUTIH</t>
  </si>
  <si>
    <t>1991-11-22</t>
  </si>
  <si>
    <t>SAINI</t>
  </si>
  <si>
    <t>DUSUN II TITI PUTIH DESA EMPAT NEGERI</t>
  </si>
  <si>
    <t>APRILIYANI</t>
  </si>
  <si>
    <t>`1207284304980001</t>
  </si>
  <si>
    <t>MEDAN</t>
  </si>
  <si>
    <t>1998-04-03</t>
  </si>
  <si>
    <t>PARTIN</t>
  </si>
  <si>
    <t>HELVIADI</t>
  </si>
  <si>
    <t>`1219041705770002</t>
  </si>
  <si>
    <t>1978-12-27</t>
  </si>
  <si>
    <t>Saini</t>
  </si>
  <si>
    <t>SANIYEM</t>
  </si>
  <si>
    <t>`1219045201430001</t>
  </si>
  <si>
    <t>Jogjakarta</t>
  </si>
  <si>
    <t>1943-01-12</t>
  </si>
  <si>
    <t>Painem</t>
  </si>
  <si>
    <t>SARIWIJAYA</t>
  </si>
  <si>
    <t>`1219043112580088</t>
  </si>
  <si>
    <t>1958-12-31</t>
  </si>
  <si>
    <t>Kumaintan</t>
  </si>
  <si>
    <t>SARTIK</t>
  </si>
  <si>
    <t>`1219046505650007</t>
  </si>
  <si>
    <t>Jateng</t>
  </si>
  <si>
    <t>1965-05-25</t>
  </si>
  <si>
    <t>Saniyem</t>
  </si>
  <si>
    <t>ASNI</t>
  </si>
  <si>
    <t>`1219046109640002</t>
  </si>
  <si>
    <t>1964-09-21</t>
  </si>
  <si>
    <t>Tikah</t>
  </si>
  <si>
    <t>MISREN</t>
  </si>
  <si>
    <t>`1219041005790004</t>
  </si>
  <si>
    <t>Sei Mayang</t>
  </si>
  <si>
    <t>1979-05-10</t>
  </si>
  <si>
    <t>CIKRAK</t>
  </si>
  <si>
    <t>PURWANTO</t>
  </si>
  <si>
    <t>`1219041410690002</t>
  </si>
  <si>
    <t>1969-10-14</t>
  </si>
  <si>
    <t>SUKARMINI</t>
  </si>
  <si>
    <t>RATNO.</t>
  </si>
  <si>
    <t>`1219041410920004</t>
  </si>
  <si>
    <t>1992-10-14</t>
  </si>
  <si>
    <t>Ngateni</t>
  </si>
  <si>
    <t>ROLIAH</t>
  </si>
  <si>
    <t>`1219044204580002</t>
  </si>
  <si>
    <t>1958-04-02</t>
  </si>
  <si>
    <t>Siti Aminah</t>
  </si>
  <si>
    <t>KUSPRIADI</t>
  </si>
  <si>
    <t>`1219040405850005</t>
  </si>
  <si>
    <t>RAMBUNG MERAH</t>
  </si>
  <si>
    <t>1985-05-04</t>
  </si>
  <si>
    <t>SAKINI</t>
  </si>
  <si>
    <t>SARING</t>
  </si>
  <si>
    <t>`1219040107690072</t>
  </si>
  <si>
    <t>1969-07-01</t>
  </si>
  <si>
    <t>WAKIJAH</t>
  </si>
  <si>
    <t>DUSUN II KWALA GUNUNG</t>
  </si>
  <si>
    <t>SUHENDRI</t>
  </si>
  <si>
    <t>`1219042702870009</t>
  </si>
  <si>
    <t>1987-02-27</t>
  </si>
  <si>
    <t>MAIMUNAH</t>
  </si>
  <si>
    <t>MISKAN</t>
  </si>
  <si>
    <t>`1219043112600148</t>
  </si>
  <si>
    <t>TIGA NEGERI</t>
  </si>
  <si>
    <t>LEGIEM</t>
  </si>
  <si>
    <t>MISIYEM</t>
  </si>
  <si>
    <t>`1219044107620159</t>
  </si>
  <si>
    <t>1962-07-01</t>
  </si>
  <si>
    <t>Sukiah</t>
  </si>
  <si>
    <t>KARDI</t>
  </si>
  <si>
    <t>`1219042006740003</t>
  </si>
  <si>
    <t>1974-06-20</t>
  </si>
  <si>
    <t>Katemi</t>
  </si>
  <si>
    <t>KARMAN</t>
  </si>
  <si>
    <t>`1219041607820001</t>
  </si>
  <si>
    <t>1982-07-16</t>
  </si>
  <si>
    <t>`1219041007600005</t>
  </si>
  <si>
    <t>Limau Manis</t>
  </si>
  <si>
    <t>1960-07-10</t>
  </si>
  <si>
    <t>Kasri</t>
  </si>
  <si>
    <t>`1219040404700005</t>
  </si>
  <si>
    <t>1970-04-04</t>
  </si>
  <si>
    <t>Saenah</t>
  </si>
  <si>
    <t>PRIYANTO</t>
  </si>
  <si>
    <t>`1219040812780005</t>
  </si>
  <si>
    <t>1978-12-08</t>
  </si>
  <si>
    <t>Poniyem</t>
  </si>
  <si>
    <t>TONI</t>
  </si>
  <si>
    <t>`1219041909850004</t>
  </si>
  <si>
    <t>SEI BLURU</t>
  </si>
  <si>
    <t>1985-09-19</t>
  </si>
  <si>
    <t>CRISZON VERI SIHOTANG</t>
  </si>
  <si>
    <t>`1219040603870005</t>
  </si>
  <si>
    <t>Buntu Nauli</t>
  </si>
  <si>
    <t>1987-03-06</t>
  </si>
  <si>
    <t>K  Simarmata</t>
  </si>
  <si>
    <t>DAPOT SITOHANG</t>
  </si>
  <si>
    <t>`1219042005710002</t>
  </si>
  <si>
    <t>Kampung Nainggolan</t>
  </si>
  <si>
    <t>1971-05-20</t>
  </si>
  <si>
    <t>Masni Br Nababan</t>
  </si>
  <si>
    <t>DOSTARIA MARBUN</t>
  </si>
  <si>
    <t>`1219047107800004</t>
  </si>
  <si>
    <t>Sibongkare</t>
  </si>
  <si>
    <t>1980-07-31</t>
  </si>
  <si>
    <t>A  Br  Lubis</t>
  </si>
  <si>
    <t>EDWARD BUTAR-BUTAR</t>
  </si>
  <si>
    <t>`1219042508680003</t>
  </si>
  <si>
    <t>Pematang Siantar</t>
  </si>
  <si>
    <t>1968-08-25</t>
  </si>
  <si>
    <t>Siantaria</t>
  </si>
  <si>
    <t>Wakijah</t>
  </si>
  <si>
    <t>Zainem</t>
  </si>
  <si>
    <t>MULYONO</t>
  </si>
  <si>
    <t>`1219040107630068</t>
  </si>
  <si>
    <t>JOGJAKARTA</t>
  </si>
  <si>
    <t>1963-07-01</t>
  </si>
  <si>
    <t>IBU MULYON</t>
  </si>
  <si>
    <t>PERK. LIMA PULUH</t>
  </si>
  <si>
    <t>RUSMAN</t>
  </si>
  <si>
    <t>`1219043112670084</t>
  </si>
  <si>
    <t>ROHIMA</t>
  </si>
  <si>
    <t>KIKI IRVANDI</t>
  </si>
  <si>
    <t>`1219042807990001</t>
  </si>
  <si>
    <t>1999-07-28</t>
  </si>
  <si>
    <t>MULYANI</t>
  </si>
  <si>
    <t>Desa Empat Negeri</t>
  </si>
  <si>
    <t>DERMAWATI BR SITOHANG</t>
  </si>
  <si>
    <t>`1219046005720002</t>
  </si>
  <si>
    <t>Kp Nainggolan</t>
  </si>
  <si>
    <t>1972-05-20</t>
  </si>
  <si>
    <t>Dusun II Empat Negeri</t>
  </si>
  <si>
    <t>MUHAMMAD NUR</t>
  </si>
  <si>
    <t>`1207281012760001</t>
  </si>
  <si>
    <t>Batu Bara</t>
  </si>
  <si>
    <t>1976-12-10</t>
  </si>
  <si>
    <t>MAICIK</t>
  </si>
  <si>
    <t>SURYATI SITINJAK</t>
  </si>
  <si>
    <t>`1208217008830003</t>
  </si>
  <si>
    <t>Pematang Bandar</t>
  </si>
  <si>
    <t>1987-10-30</t>
  </si>
  <si>
    <t>LASMA MANURUNG</t>
  </si>
  <si>
    <t>PONIMIN</t>
  </si>
  <si>
    <t>`1219044303800003</t>
  </si>
  <si>
    <t>1980-03-03</t>
  </si>
  <si>
    <t>SUTIRAH</t>
  </si>
  <si>
    <t>RIKI HAMDANI</t>
  </si>
  <si>
    <t>`1219041109930003</t>
  </si>
  <si>
    <t>1993-09-11</t>
  </si>
  <si>
    <t>Ponia</t>
  </si>
  <si>
    <t>`1219046503690001</t>
  </si>
  <si>
    <t>Kp Benteng Asahan</t>
  </si>
  <si>
    <t>1969-03-25</t>
  </si>
  <si>
    <t>dusun I Empat Negeri</t>
  </si>
  <si>
    <t>ADI ARIAWAN</t>
  </si>
  <si>
    <t>`1219040503950004</t>
  </si>
  <si>
    <t>Sidodadi</t>
  </si>
  <si>
    <t>1995-03-05</t>
  </si>
  <si>
    <t>WAKINI</t>
  </si>
  <si>
    <t>Dusun VII Sidodadi</t>
  </si>
  <si>
    <t>ISMANTO</t>
  </si>
  <si>
    <t>YUSNANI</t>
  </si>
  <si>
    <t>MUTIARA SANI S.P</t>
  </si>
  <si>
    <t>SUMBER REJEKI</t>
  </si>
  <si>
    <t>AGUS NIANTO</t>
  </si>
  <si>
    <t>`1219041708760012</t>
  </si>
  <si>
    <t>1976-08-17</t>
  </si>
  <si>
    <t>PAINI</t>
  </si>
  <si>
    <t>DUSUN V DESA SUMBER REJO</t>
  </si>
  <si>
    <t>ANDRIANSYAH</t>
  </si>
  <si>
    <t>`1219042810010016</t>
  </si>
  <si>
    <t>2001-10-28</t>
  </si>
  <si>
    <t>JUMINI</t>
  </si>
  <si>
    <t>DUSUN PAJAK DESA PULAU SEJUK</t>
  </si>
  <si>
    <t>BOIMAN</t>
  </si>
  <si>
    <t>`1219041709710005</t>
  </si>
  <si>
    <t>SIDODADI</t>
  </si>
  <si>
    <t>1971-09-17</t>
  </si>
  <si>
    <t>SURTINA</t>
  </si>
  <si>
    <t>JONI</t>
  </si>
  <si>
    <t>`1219042605790003</t>
  </si>
  <si>
    <t>1979-05-26</t>
  </si>
  <si>
    <t>TUKIYEM</t>
  </si>
  <si>
    <t>DUSUN V DESA EMPAT NEGERI</t>
  </si>
  <si>
    <t>JUARI</t>
  </si>
  <si>
    <t>`1219042207710002</t>
  </si>
  <si>
    <t>ANTARA</t>
  </si>
  <si>
    <t>1971-07-22</t>
  </si>
  <si>
    <t>JUMILAH</t>
  </si>
  <si>
    <t>KARSINEM</t>
  </si>
  <si>
    <t>DUSUN I DESA EMPAT NEGERI</t>
  </si>
  <si>
    <t>KARNO</t>
  </si>
  <si>
    <t>`1219043112540073</t>
  </si>
  <si>
    <t>1954-12-31</t>
  </si>
  <si>
    <t>MILAH</t>
  </si>
  <si>
    <t>KASDI</t>
  </si>
  <si>
    <t>`1219043112630203</t>
  </si>
  <si>
    <t>MURTIMAH</t>
  </si>
  <si>
    <t>DUSUN VIII DESA SUMBER REJO</t>
  </si>
  <si>
    <t>KASNO</t>
  </si>
  <si>
    <t>`1219043112650073</t>
  </si>
  <si>
    <t>KUALA GUNUNG</t>
  </si>
  <si>
    <t>SANIEM</t>
  </si>
  <si>
    <t>KURSIN</t>
  </si>
  <si>
    <t>`1219043112570114</t>
  </si>
  <si>
    <t>PURBOLINGGO</t>
  </si>
  <si>
    <t>MIDA</t>
  </si>
  <si>
    <t>MARIADI</t>
  </si>
  <si>
    <t>`1219043112680044</t>
  </si>
  <si>
    <t>1968-12-31</t>
  </si>
  <si>
    <t>JUMI</t>
  </si>
  <si>
    <t>PARULIAN HRP</t>
  </si>
  <si>
    <t>`1219042601700001</t>
  </si>
  <si>
    <t>HANOPAN</t>
  </si>
  <si>
    <t>1970-01-26</t>
  </si>
  <si>
    <t>HOTNIDA SIREGAR</t>
  </si>
  <si>
    <t>PONIDI</t>
  </si>
  <si>
    <t>`1219043112570063</t>
  </si>
  <si>
    <t>MENIR</t>
  </si>
  <si>
    <t>`1219040701640001</t>
  </si>
  <si>
    <t>1964-01-07</t>
  </si>
  <si>
    <t>SANEM</t>
  </si>
  <si>
    <t>`1219040404690007</t>
  </si>
  <si>
    <t>1969-04-04</t>
  </si>
  <si>
    <t>SAIMAN</t>
  </si>
  <si>
    <t>`1219042108810002</t>
  </si>
  <si>
    <t>1981-08-21</t>
  </si>
  <si>
    <t>BIBIT</t>
  </si>
  <si>
    <t>SARIJO</t>
  </si>
  <si>
    <t>`1219043112660108</t>
  </si>
  <si>
    <t>1966-12-31</t>
  </si>
  <si>
    <t>TINI</t>
  </si>
  <si>
    <t>SARMAN</t>
  </si>
  <si>
    <t>`1219041001680004</t>
  </si>
  <si>
    <t>1968-01-10</t>
  </si>
  <si>
    <t>SUPIAH</t>
  </si>
  <si>
    <t>SUBANDI</t>
  </si>
  <si>
    <t>`1219040107740070</t>
  </si>
  <si>
    <t>1974-07-01</t>
  </si>
  <si>
    <t>WAKIYEM</t>
  </si>
  <si>
    <t>SUKRIADI</t>
  </si>
  <si>
    <t>`1219041008820003</t>
  </si>
  <si>
    <t>1982-08-10</t>
  </si>
  <si>
    <t>DUSUN V DESA KUALA GUNUNG</t>
  </si>
  <si>
    <t>SUMISDI</t>
  </si>
  <si>
    <t>`1219040703740003</t>
  </si>
  <si>
    <t>1974-03-07</t>
  </si>
  <si>
    <t>PARTIK</t>
  </si>
  <si>
    <t>SUPANDI</t>
  </si>
  <si>
    <t>`1219042111820003</t>
  </si>
  <si>
    <t>1982-11-21</t>
  </si>
  <si>
    <t>DUSUN VII DESA SUMBER REJO</t>
  </si>
  <si>
    <t>SUPAR</t>
  </si>
  <si>
    <t>`1219043112630057</t>
  </si>
  <si>
    <t>`1219042505690003</t>
  </si>
  <si>
    <t>1969-05-25</t>
  </si>
  <si>
    <t>PAINEM</t>
  </si>
  <si>
    <t>`1219047112600334</t>
  </si>
  <si>
    <t>SUTRISNO</t>
  </si>
  <si>
    <t>`1219043112760028</t>
  </si>
  <si>
    <t>1976-12-31</t>
  </si>
  <si>
    <t>JULIAH</t>
  </si>
  <si>
    <t>`1209162202900007</t>
  </si>
  <si>
    <t>SEI SILAU</t>
  </si>
  <si>
    <t>1990-02-22</t>
  </si>
  <si>
    <t>JUMIA</t>
  </si>
  <si>
    <t>MUGI RAHAYU</t>
  </si>
  <si>
    <t>SYAHPUTRA ATMAJA</t>
  </si>
  <si>
    <t>`1218160908960004</t>
  </si>
  <si>
    <t>TEBING TINGGI</t>
  </si>
  <si>
    <t>1996-08-09</t>
  </si>
  <si>
    <t>RATNIATI KESUMA</t>
  </si>
  <si>
    <t xml:space="preserve">DUSUN IV DESA SUMBER REJO
</t>
  </si>
  <si>
    <t>SUGIMIN</t>
  </si>
  <si>
    <t>`1219040101630006</t>
  </si>
  <si>
    <t>PULAU REJO</t>
  </si>
  <si>
    <t>1963-01-01</t>
  </si>
  <si>
    <t>SUGINEM</t>
  </si>
  <si>
    <t>DUSUN III DESA EMPAT NEGERI</t>
  </si>
  <si>
    <t>TUGIMIN</t>
  </si>
  <si>
    <t>`1219040107520068</t>
  </si>
  <si>
    <t>PARLABEAN</t>
  </si>
  <si>
    <t>1952-07-01</t>
  </si>
  <si>
    <t>SAKIYEM</t>
  </si>
  <si>
    <t xml:space="preserve">DUSUN V DESA SUMBER REJO
</t>
  </si>
  <si>
    <t>JHONIUS</t>
  </si>
  <si>
    <t>`1219042407670001</t>
  </si>
  <si>
    <t>1967-07-24</t>
  </si>
  <si>
    <t>PONIYEM</t>
  </si>
  <si>
    <t>ARIANTO</t>
  </si>
  <si>
    <t>`1219040504650001</t>
  </si>
  <si>
    <t>1965-04-01</t>
  </si>
  <si>
    <t>ROSMIATI</t>
  </si>
  <si>
    <t>ROBINSON</t>
  </si>
  <si>
    <t>`1219041510740002</t>
  </si>
  <si>
    <t>1974-10-15</t>
  </si>
  <si>
    <t>SALIYAH</t>
  </si>
  <si>
    <t>DUSUN VI DESA SUMBER REJO</t>
  </si>
  <si>
    <t>MARIAMIN</t>
  </si>
  <si>
    <t>`1219040107730041</t>
  </si>
  <si>
    <t>1975-04-25</t>
  </si>
  <si>
    <t>SUGITO</t>
  </si>
  <si>
    <t>`1219041908670001</t>
  </si>
  <si>
    <t>1967-08-19</t>
  </si>
  <si>
    <t>SYAHIR NEDI PURBA</t>
  </si>
  <si>
    <t>`1219041912920004</t>
  </si>
  <si>
    <t>1992-12-31</t>
  </si>
  <si>
    <t>RUSMINAH</t>
  </si>
  <si>
    <t>DUSUN VI DESA ANTARA</t>
  </si>
  <si>
    <t>TATUK INDRALA</t>
  </si>
  <si>
    <t>`1219040403810006</t>
  </si>
  <si>
    <t>PERK KWALA GUNUNG</t>
  </si>
  <si>
    <t>1981-03-04</t>
  </si>
  <si>
    <t>TARINIK</t>
  </si>
  <si>
    <t>SUPARMI</t>
  </si>
  <si>
    <t>`1401126608780004</t>
  </si>
  <si>
    <t>1978-08-26</t>
  </si>
  <si>
    <t>MISLAN</t>
  </si>
  <si>
    <t>`1219040107540093</t>
  </si>
  <si>
    <t>1954-07-01</t>
  </si>
  <si>
    <t>TINIK</t>
  </si>
  <si>
    <t>MULIADI</t>
  </si>
  <si>
    <t>`1219042110810004</t>
  </si>
  <si>
    <t>1981-06-07</t>
  </si>
  <si>
    <t>SUNARDI</t>
  </si>
  <si>
    <t>`1219040704800013</t>
  </si>
  <si>
    <t>1980-04-07</t>
  </si>
  <si>
    <t>SUNARMI</t>
  </si>
  <si>
    <t>SUTARSO</t>
  </si>
  <si>
    <t>`1219043105490002</t>
  </si>
  <si>
    <t>PERK KW GUNUNG</t>
  </si>
  <si>
    <t>1949-05-31</t>
  </si>
  <si>
    <t>SAMPEN</t>
  </si>
  <si>
    <t>PEMBANGUNAN</t>
  </si>
  <si>
    <t>SARUN</t>
  </si>
  <si>
    <t>`1219040107720073</t>
  </si>
  <si>
    <t>WARSINI</t>
  </si>
  <si>
    <t>DUSUN VI DESA LUBUK BESAR</t>
  </si>
  <si>
    <t>MAKMUR</t>
  </si>
  <si>
    <t>BANGUN SUCIPTO</t>
  </si>
  <si>
    <t>`1219043112660079</t>
  </si>
  <si>
    <t>SIRENG</t>
  </si>
  <si>
    <t>DUSUN III DESA LUBUK BESAR</t>
  </si>
  <si>
    <t>RAHAYU</t>
  </si>
  <si>
    <t>HERI YAMAN</t>
  </si>
  <si>
    <t>`1219042110900001</t>
  </si>
  <si>
    <t>1990-10-21</t>
  </si>
  <si>
    <t>PARIYEM</t>
  </si>
  <si>
    <t>DUSUN KIDUL DESA LUBUK BESAR</t>
  </si>
  <si>
    <t>SEDERHANA</t>
  </si>
  <si>
    <t>KASIRAN</t>
  </si>
  <si>
    <t>`1219040107390042</t>
  </si>
  <si>
    <t>MAOS</t>
  </si>
  <si>
    <t>1939-07-01</t>
  </si>
  <si>
    <t>IBU KASIRAN</t>
  </si>
  <si>
    <t>DUSUN IV DESA LUBUK BESAR</t>
  </si>
  <si>
    <t>MULIANTO</t>
  </si>
  <si>
    <t>`1219040703650001</t>
  </si>
  <si>
    <t>1965-03-07</t>
  </si>
  <si>
    <t>SERASI</t>
  </si>
  <si>
    <t>DEDI SATRIO</t>
  </si>
  <si>
    <t>`1219042111930003</t>
  </si>
  <si>
    <t>1994-11-21</t>
  </si>
  <si>
    <t>MISNI</t>
  </si>
  <si>
    <t>DUSUN V LUBUK BESAR</t>
  </si>
  <si>
    <t>KOKO SAMJOKO</t>
  </si>
  <si>
    <t>`1219043008780005</t>
  </si>
  <si>
    <t>GUNUNG MELAYU</t>
  </si>
  <si>
    <t>1978-08-30</t>
  </si>
  <si>
    <t>MUJINI</t>
  </si>
  <si>
    <t>LISMAWATI</t>
  </si>
  <si>
    <t>`1219046002750003</t>
  </si>
  <si>
    <t>TINJOWAN</t>
  </si>
  <si>
    <t>1975-02-20</t>
  </si>
  <si>
    <t>SARIYEM</t>
  </si>
  <si>
    <t>SEPAKAT</t>
  </si>
  <si>
    <t>MUDAKIR</t>
  </si>
  <si>
    <t>`1219041202730001</t>
  </si>
  <si>
    <t>1973-02-12</t>
  </si>
  <si>
    <t>MUNTAMA</t>
  </si>
  <si>
    <t>DUSUN IV LUBUK BESAR</t>
  </si>
  <si>
    <t>MUHAMMAD MUSLIM</t>
  </si>
  <si>
    <t>`1219041303920004</t>
  </si>
  <si>
    <t>1992-03-13</t>
  </si>
  <si>
    <t>MARIANI</t>
  </si>
  <si>
    <t>DUSUN V DESA PULAU SEJUK</t>
  </si>
  <si>
    <t>`1219041508690002</t>
  </si>
  <si>
    <t>1969-08-15</t>
  </si>
  <si>
    <t>RAMLAH</t>
  </si>
  <si>
    <t>MURNI YANTO</t>
  </si>
  <si>
    <t>`1219040102740010</t>
  </si>
  <si>
    <t>1974-02-01</t>
  </si>
  <si>
    <t>RANTI</t>
  </si>
  <si>
    <t>NASIB TRIONO</t>
  </si>
  <si>
    <t>`1219041111800001</t>
  </si>
  <si>
    <t>1980-11-11</t>
  </si>
  <si>
    <t>`1219042008730003</t>
  </si>
  <si>
    <t>1973-08-20</t>
  </si>
  <si>
    <t>SARINAH</t>
  </si>
  <si>
    <t>`1219040602600002</t>
  </si>
  <si>
    <t>1960-02-06</t>
  </si>
  <si>
    <t>`1219040712680004</t>
  </si>
  <si>
    <t>1968-12-07</t>
  </si>
  <si>
    <t>NGATIRAH</t>
  </si>
  <si>
    <t>DUSUN V DESA LUBUK BESAR</t>
  </si>
  <si>
    <t>`1219042803630002</t>
  </si>
  <si>
    <t>SERAMBINGAN</t>
  </si>
  <si>
    <t>1963-03-28</t>
  </si>
  <si>
    <t>DUSUN I DESA PULAU SEJUK</t>
  </si>
  <si>
    <t>SALIMIN</t>
  </si>
  <si>
    <t>`1219043112490020</t>
  </si>
  <si>
    <t>1949-12-31</t>
  </si>
  <si>
    <t>IBU SALIMIN</t>
  </si>
  <si>
    <t>SARI DEWI</t>
  </si>
  <si>
    <t>`1219047112830018</t>
  </si>
  <si>
    <t>1983-12-31</t>
  </si>
  <si>
    <t>SURATMI</t>
  </si>
  <si>
    <t>SELAMAT ADI</t>
  </si>
  <si>
    <t>`1219040107630071</t>
  </si>
  <si>
    <t>JATENG</t>
  </si>
  <si>
    <t>SUCIPTO</t>
  </si>
  <si>
    <t>`1219040107610068</t>
  </si>
  <si>
    <t>1961-07-01</t>
  </si>
  <si>
    <t>DUSUN PEKAN SELASA DESA LUBUK HULU</t>
  </si>
  <si>
    <t>SUKIMAN</t>
  </si>
  <si>
    <t>`1219040101620002</t>
  </si>
  <si>
    <t>1962-01-01</t>
  </si>
  <si>
    <t>SUMINAH</t>
  </si>
  <si>
    <t>`1219045903590002</t>
  </si>
  <si>
    <t>TANAH GAMBUS</t>
  </si>
  <si>
    <t>1959-03-19</t>
  </si>
  <si>
    <t>SUMINEM</t>
  </si>
  <si>
    <t>SUPARLAN</t>
  </si>
  <si>
    <t>`1219042602790001</t>
  </si>
  <si>
    <t>1979-02-26</t>
  </si>
  <si>
    <t>TUMIYEM</t>
  </si>
  <si>
    <t>SURYANTO</t>
  </si>
  <si>
    <t>`1219040107670079</t>
  </si>
  <si>
    <t>TAPSEL</t>
  </si>
  <si>
    <t>1967-07-01</t>
  </si>
  <si>
    <t>SARAH</t>
  </si>
  <si>
    <t>SUTOYO</t>
  </si>
  <si>
    <t>`1219042407800002</t>
  </si>
  <si>
    <t>1980-07-24</t>
  </si>
  <si>
    <t>SUTARMI</t>
  </si>
  <si>
    <t>TOGIMAN</t>
  </si>
  <si>
    <t>`1219042702630002</t>
  </si>
  <si>
    <t>1963-02-27</t>
  </si>
  <si>
    <t>SAIKEM</t>
  </si>
  <si>
    <t>TUGIMAN</t>
  </si>
  <si>
    <t>`1219040112600004</t>
  </si>
  <si>
    <t>1960-12-01</t>
  </si>
  <si>
    <t>WAGIMIN</t>
  </si>
  <si>
    <t>`1219042504600001</t>
  </si>
  <si>
    <t>1960-04-25</t>
  </si>
  <si>
    <t>TAMI</t>
  </si>
  <si>
    <t>WAHYUDI</t>
  </si>
  <si>
    <t>`1219042005560003</t>
  </si>
  <si>
    <t>1956-05-20</t>
  </si>
  <si>
    <t>SARINEM</t>
  </si>
  <si>
    <t>WARSIYANI</t>
  </si>
  <si>
    <t>`1219045212670014</t>
  </si>
  <si>
    <t>1967-12-12</t>
  </si>
  <si>
    <t>MURTI</t>
  </si>
  <si>
    <t>RUSMAINI</t>
  </si>
  <si>
    <t>`1219044606680003</t>
  </si>
  <si>
    <t>1968-06-06</t>
  </si>
  <si>
    <t>HAFSAH</t>
  </si>
  <si>
    <t>AMBRI HASIBUAN</t>
  </si>
  <si>
    <t>`1219040708700004</t>
  </si>
  <si>
    <t>1970-08-07</t>
  </si>
  <si>
    <t>BAINA</t>
  </si>
  <si>
    <t>DUSUN I DESA AIR HITAM</t>
  </si>
  <si>
    <t>BASRI</t>
  </si>
  <si>
    <t>`1219043001560003</t>
  </si>
  <si>
    <t>1956-01-30</t>
  </si>
  <si>
    <t>SITI AMINAH</t>
  </si>
  <si>
    <t>DUSUN IV DESA SIMPANG DOLOK</t>
  </si>
  <si>
    <t>BUDI HARIANTO SIRINGO-RINGO</t>
  </si>
  <si>
    <t>`1219041303840017</t>
  </si>
  <si>
    <t>1984-03-13</t>
  </si>
  <si>
    <t>SINTA BR SINAGA</t>
  </si>
  <si>
    <t>DANI SAPUTRA</t>
  </si>
  <si>
    <t>`1219042103910001</t>
  </si>
  <si>
    <t>1991-03-21</t>
  </si>
  <si>
    <t>SUMARNI</t>
  </si>
  <si>
    <t>DUSUN KULON PANDUK DESA PULAU SEJUK</t>
  </si>
  <si>
    <t>DIAN PRATAMA RAMADHAN</t>
  </si>
  <si>
    <t>`1219041912990003</t>
  </si>
  <si>
    <t>1999-12-19</t>
  </si>
  <si>
    <t>WASRIATI</t>
  </si>
  <si>
    <t>ENDRATO</t>
  </si>
  <si>
    <t>`1219041904840001</t>
  </si>
  <si>
    <t>NGATINEM</t>
  </si>
  <si>
    <t>ASI RISMAN NAPITUPULU</t>
  </si>
  <si>
    <t>`3175081609780006</t>
  </si>
  <si>
    <t>T ITAM ULU</t>
  </si>
  <si>
    <t>1978-09-16</t>
  </si>
  <si>
    <t>IBU ASI</t>
  </si>
  <si>
    <t>LK. VI LIMA PULUH KOTA</t>
  </si>
  <si>
    <t>DARMAJI</t>
  </si>
  <si>
    <t>`1219043112710011</t>
  </si>
  <si>
    <t>1971-12-31</t>
  </si>
  <si>
    <t>TURINGA</t>
  </si>
  <si>
    <t>DAVID MANURUNG</t>
  </si>
  <si>
    <t>`1219040606760006</t>
  </si>
  <si>
    <t>PEMATANG TENGAH</t>
  </si>
  <si>
    <t>1976-06-06</t>
  </si>
  <si>
    <t>KAROLINA SILALAHI</t>
  </si>
  <si>
    <t>EDWARD GULTOM</t>
  </si>
  <si>
    <t>`1219040208600001</t>
  </si>
  <si>
    <t>1960-08-02</t>
  </si>
  <si>
    <t>ROMINA BR MANURUNG</t>
  </si>
  <si>
    <t>INDRA SUHERI</t>
  </si>
  <si>
    <t>`1219041309770004</t>
  </si>
  <si>
    <t>HUTA PARIK</t>
  </si>
  <si>
    <t>1977-09-13</t>
  </si>
  <si>
    <t>NGATINI</t>
  </si>
  <si>
    <t>IRIADI</t>
  </si>
  <si>
    <t>`1219042503790006</t>
  </si>
  <si>
    <t>1979-03-25</t>
  </si>
  <si>
    <t>GINEM</t>
  </si>
  <si>
    <t>JOMSON SIRINGO-RINGO</t>
  </si>
  <si>
    <t>`1219042904750001</t>
  </si>
  <si>
    <t>1975-04-24</t>
  </si>
  <si>
    <t>MARSINTA BR SINAGA</t>
  </si>
  <si>
    <t>JUSTAN RUMAHORBO</t>
  </si>
  <si>
    <t>`1219042204830001</t>
  </si>
  <si>
    <t>1983-04-22</t>
  </si>
  <si>
    <t>OKTA BR MANURUNG</t>
  </si>
  <si>
    <t>MIRHAN PRATAMA</t>
  </si>
  <si>
    <t>`1219042003050009</t>
  </si>
  <si>
    <t>2005-03-20</t>
  </si>
  <si>
    <t>IBU MIRHAN</t>
  </si>
  <si>
    <t>DUSUN SERAMBINGAN MADYO</t>
  </si>
  <si>
    <t>`1219041507710003</t>
  </si>
  <si>
    <t>1971-07-15</t>
  </si>
  <si>
    <t>TUKINEM</t>
  </si>
  <si>
    <t>MONANG MANURUNG</t>
  </si>
  <si>
    <t>`1219042505640003</t>
  </si>
  <si>
    <t>1964-05-25</t>
  </si>
  <si>
    <t>HERLINA GULTOM</t>
  </si>
  <si>
    <t>MUNTAMAH</t>
  </si>
  <si>
    <t>`1219044107520075</t>
  </si>
  <si>
    <t>MAINEM</t>
  </si>
  <si>
    <t>MUNTATIAH</t>
  </si>
  <si>
    <t>`1219045212650005</t>
  </si>
  <si>
    <t>1965-12-12</t>
  </si>
  <si>
    <t>SAFRIZAL</t>
  </si>
  <si>
    <t>`1219040502830001</t>
  </si>
  <si>
    <t>1983-02-05</t>
  </si>
  <si>
    <t>LEGINEM</t>
  </si>
  <si>
    <t>SAHAR</t>
  </si>
  <si>
    <t>`1219040606860011</t>
  </si>
  <si>
    <t>1986-06-06</t>
  </si>
  <si>
    <t>RAMINEM</t>
  </si>
  <si>
    <t>TUKIDI</t>
  </si>
  <si>
    <t>`1219040405820006</t>
  </si>
  <si>
    <t>1982-05-04</t>
  </si>
  <si>
    <t>DESA LUBUK BESAR</t>
  </si>
  <si>
    <t>SAMIIN</t>
  </si>
  <si>
    <t>`1219043112660016</t>
  </si>
  <si>
    <t>RABIKEM</t>
  </si>
  <si>
    <t>`1219042506780002</t>
  </si>
  <si>
    <t>1978-06-25</t>
  </si>
  <si>
    <t>SURIANTO</t>
  </si>
  <si>
    <t>`1219042406850002</t>
  </si>
  <si>
    <t>1985-06-24</t>
  </si>
  <si>
    <t>SURYA HADI SYAHPUTRA</t>
  </si>
  <si>
    <t>`1219040410900003</t>
  </si>
  <si>
    <t>1990-10-04</t>
  </si>
  <si>
    <t>IBU SURYA</t>
  </si>
  <si>
    <t>SUYADI</t>
  </si>
  <si>
    <t>`1219040607770011</t>
  </si>
  <si>
    <t>1977-07-06</t>
  </si>
  <si>
    <t>SAMI</t>
  </si>
  <si>
    <t>TITO MULYO</t>
  </si>
  <si>
    <t>`1219043112610052</t>
  </si>
  <si>
    <t>SADIYEM</t>
  </si>
  <si>
    <t>TUMPAL GALINGGING</t>
  </si>
  <si>
    <t>`1219040805810004</t>
  </si>
  <si>
    <t>1981-05-08</t>
  </si>
  <si>
    <t>ASIMA BR RINGO-RINGO</t>
  </si>
  <si>
    <t>WARNINGSIH</t>
  </si>
  <si>
    <t>`1219047112720076</t>
  </si>
  <si>
    <t>1972-12-31</t>
  </si>
  <si>
    <t>MARNI</t>
  </si>
  <si>
    <t>JEMU</t>
  </si>
  <si>
    <t>`1219041204640002</t>
  </si>
  <si>
    <t>PONDOK SUKA HATI</t>
  </si>
  <si>
    <t>1964-04-12</t>
  </si>
  <si>
    <t>SUDINA</t>
  </si>
  <si>
    <t>MARSIDA</t>
  </si>
  <si>
    <t>`1219044810680001</t>
  </si>
  <si>
    <t>1968-10-08</t>
  </si>
  <si>
    <t>SURTIK</t>
  </si>
  <si>
    <t>"DUSUN III DESA LUBUK BESAR</t>
  </si>
  <si>
    <t>MISNIATI</t>
  </si>
  <si>
    <t>`1219046512640002</t>
  </si>
  <si>
    <t>1964-12-25</t>
  </si>
  <si>
    <t>RUDY EFFENDY</t>
  </si>
  <si>
    <t>`1219041004840014</t>
  </si>
  <si>
    <t>1984-04-10</t>
  </si>
  <si>
    <t>SABIIS</t>
  </si>
  <si>
    <t>`1219040505570004</t>
  </si>
  <si>
    <t>1957-05-05</t>
  </si>
  <si>
    <t>WARSITI</t>
  </si>
  <si>
    <t>SUHARTI</t>
  </si>
  <si>
    <t>`1219044107580067</t>
  </si>
  <si>
    <t>1958-07-01</t>
  </si>
  <si>
    <t>SWITO</t>
  </si>
  <si>
    <t>`1219042804790003</t>
  </si>
  <si>
    <t>PARTIMBALAN</t>
  </si>
  <si>
    <t>1979-04-02</t>
  </si>
  <si>
    <t>HUTA II DESA LIAS BARU</t>
  </si>
  <si>
    <t>`1219040107640035</t>
  </si>
  <si>
    <t>1964-07-01</t>
  </si>
  <si>
    <t>TUMINI</t>
  </si>
  <si>
    <t>`1219047112710058</t>
  </si>
  <si>
    <t>MUSINEM</t>
  </si>
  <si>
    <t>WITATIK KUSANTI</t>
  </si>
  <si>
    <t>`1219047112790017</t>
  </si>
  <si>
    <t>1983-06-30</t>
  </si>
  <si>
    <t>TURIJAH</t>
  </si>
  <si>
    <t>DUSUN VI LUBUK BESAR</t>
  </si>
  <si>
    <t>AGUS GUNTORO</t>
  </si>
  <si>
    <t>`1219040608780002</t>
  </si>
  <si>
    <t>1978-08-06</t>
  </si>
  <si>
    <t>SRI ATI</t>
  </si>
  <si>
    <t>ARMANSYAH</t>
  </si>
  <si>
    <t>`1219041111790003</t>
  </si>
  <si>
    <t>DELI SERDANG</t>
  </si>
  <si>
    <t>1979-11-11</t>
  </si>
  <si>
    <t>EDDY SUNARTO</t>
  </si>
  <si>
    <t>`1219040709590001</t>
  </si>
  <si>
    <t>1959-09-07</t>
  </si>
  <si>
    <t>RASIYEM</t>
  </si>
  <si>
    <t>EKA WAHYUNI</t>
  </si>
  <si>
    <t>`1219046206860003</t>
  </si>
  <si>
    <t>LUBUK CUIK</t>
  </si>
  <si>
    <t>1986-06-22</t>
  </si>
  <si>
    <t>SUMI</t>
  </si>
  <si>
    <t>LISMANTO</t>
  </si>
  <si>
    <t>`1219040107620120</t>
  </si>
  <si>
    <t>ROHIMAH</t>
  </si>
  <si>
    <t>DUSUN VI DESA PERK.TANAH GAMBUS</t>
  </si>
  <si>
    <t>MUJIONO</t>
  </si>
  <si>
    <t>`1219040807790001</t>
  </si>
  <si>
    <t>1979-07-08</t>
  </si>
  <si>
    <t>SUPARTIK</t>
  </si>
  <si>
    <t>DUSUN II DESA LUBUK BESAR</t>
  </si>
  <si>
    <t>`1219043112670020</t>
  </si>
  <si>
    <t>RAMLA</t>
  </si>
  <si>
    <t>RAMLAN NAPITUPULU</t>
  </si>
  <si>
    <t>`1219040805740001</t>
  </si>
  <si>
    <t>1974-05-08</t>
  </si>
  <si>
    <t>MAIMUN BR SINAGA</t>
  </si>
  <si>
    <t>`1219040408660005</t>
  </si>
  <si>
    <t>1966-08-04</t>
  </si>
  <si>
    <t>`1219043112710017</t>
  </si>
  <si>
    <t>SANIAH</t>
  </si>
  <si>
    <t>`1219047112710079</t>
  </si>
  <si>
    <t>TUMINA</t>
  </si>
  <si>
    <t>`1219043112670059</t>
  </si>
  <si>
    <t>KATIK</t>
  </si>
  <si>
    <t>SUKARSEH</t>
  </si>
  <si>
    <t>`1219045011630005</t>
  </si>
  <si>
    <t>1963-11-10</t>
  </si>
  <si>
    <t>TUGINEM</t>
  </si>
  <si>
    <t>SUMIATI</t>
  </si>
  <si>
    <t>`1219045201590002</t>
  </si>
  <si>
    <t>1959-01-12</t>
  </si>
  <si>
    <t>YATINI</t>
  </si>
  <si>
    <t>`1219040103630002</t>
  </si>
  <si>
    <t>1963-03-01</t>
  </si>
  <si>
    <t>SITI</t>
  </si>
  <si>
    <t>SUPARNO</t>
  </si>
  <si>
    <t>`1219041203560001</t>
  </si>
  <si>
    <t>1956-03-12</t>
  </si>
  <si>
    <t>SUWARDI</t>
  </si>
  <si>
    <t>`1219043112570129</t>
  </si>
  <si>
    <t>SUWANI</t>
  </si>
  <si>
    <t>SUWARNO</t>
  </si>
  <si>
    <t>`1219043112630126</t>
  </si>
  <si>
    <t>SEI MANGKAI</t>
  </si>
  <si>
    <t>SUTIK</t>
  </si>
  <si>
    <t>SUYUD</t>
  </si>
  <si>
    <t>`1219040112780005</t>
  </si>
  <si>
    <t>1978-12-01</t>
  </si>
  <si>
    <t>MANISA</t>
  </si>
  <si>
    <t>DUSUN II DESA PULAU SEJUK</t>
  </si>
  <si>
    <t>WAKIDI</t>
  </si>
  <si>
    <t>`1219040104480002</t>
  </si>
  <si>
    <t>1948-04-01</t>
  </si>
  <si>
    <t>SARMINI</t>
  </si>
  <si>
    <t>WARTO</t>
  </si>
  <si>
    <t>`1219043112640037</t>
  </si>
  <si>
    <t>WAGINEM</t>
  </si>
  <si>
    <t>WIJI</t>
  </si>
  <si>
    <t>`1219041505610002</t>
  </si>
  <si>
    <t>JAWA TENGAH</t>
  </si>
  <si>
    <t>1961-08-07</t>
  </si>
  <si>
    <t>KASIYEM</t>
  </si>
  <si>
    <t>`1219044507650005</t>
  </si>
  <si>
    <t>1965-07-05</t>
  </si>
  <si>
    <t>BUKARI</t>
  </si>
  <si>
    <t>`1219043112700027</t>
  </si>
  <si>
    <t>BURHANUDDIN RITONGA</t>
  </si>
  <si>
    <t>`1219043112670015</t>
  </si>
  <si>
    <t>MARIAH</t>
  </si>
  <si>
    <t>DEDI SYAHPUTRA</t>
  </si>
  <si>
    <t>`1219042406900002</t>
  </si>
  <si>
    <t>1990-06-24</t>
  </si>
  <si>
    <t>FARIDA HASIBUAN</t>
  </si>
  <si>
    <t>`1219044212780002</t>
  </si>
  <si>
    <t>1978-12-02</t>
  </si>
  <si>
    <t>PONIKEM</t>
  </si>
  <si>
    <t>IRAWAN</t>
  </si>
  <si>
    <t>`1219042012850002</t>
  </si>
  <si>
    <t>1985-12-20</t>
  </si>
  <si>
    <t>RUKIYEM</t>
  </si>
  <si>
    <t>JUMADI</t>
  </si>
  <si>
    <t>`1219040506570006</t>
  </si>
  <si>
    <t>SAMIAH</t>
  </si>
  <si>
    <t>DUSUN V DESA PERK.TANAH GAMBUS</t>
  </si>
  <si>
    <t>JUNIWAN</t>
  </si>
  <si>
    <t>`1219041906710002</t>
  </si>
  <si>
    <t>1971-06-19</t>
  </si>
  <si>
    <t>`1219041212580015</t>
  </si>
  <si>
    <t>MIEM</t>
  </si>
  <si>
    <t>M.NAZARUDDIN</t>
  </si>
  <si>
    <t>`1219043112600146</t>
  </si>
  <si>
    <t>BINJAI</t>
  </si>
  <si>
    <t>SURATI</t>
  </si>
  <si>
    <t>MARIONO</t>
  </si>
  <si>
    <t>`1219043112680058</t>
  </si>
  <si>
    <t>MISLIADI</t>
  </si>
  <si>
    <t>`1219041511750001</t>
  </si>
  <si>
    <t>1975-11-15</t>
  </si>
  <si>
    <t>JINAH</t>
  </si>
  <si>
    <t>MISNIATIK</t>
  </si>
  <si>
    <t>`1219047112620133</t>
  </si>
  <si>
    <t>NASIB ACHMADI</t>
  </si>
  <si>
    <t>`1219042704750001</t>
  </si>
  <si>
    <t>1975-04-27</t>
  </si>
  <si>
    <t>SUYATMI</t>
  </si>
  <si>
    <t>DUSUN II LUBUK BESAR</t>
  </si>
  <si>
    <t>PAIDI</t>
  </si>
  <si>
    <t>`1219043112660014</t>
  </si>
  <si>
    <t>KARSINA</t>
  </si>
  <si>
    <t>`1219040107690081</t>
  </si>
  <si>
    <t>PONINTEN</t>
  </si>
  <si>
    <t>RISMAN</t>
  </si>
  <si>
    <t>`1219040107530032</t>
  </si>
  <si>
    <t>BANYUMAS</t>
  </si>
  <si>
    <t>1953-07-01</t>
  </si>
  <si>
    <t>SAKIRUN</t>
  </si>
  <si>
    <t>`1219040109690001</t>
  </si>
  <si>
    <t>1969-09-01</t>
  </si>
  <si>
    <t>RIBUT</t>
  </si>
  <si>
    <t>NASIB</t>
  </si>
  <si>
    <t>`1219040107580023</t>
  </si>
  <si>
    <t>SUKIYEM</t>
  </si>
  <si>
    <t>KARTIK</t>
  </si>
  <si>
    <t>SUGINA</t>
  </si>
  <si>
    <t>`1219046602890007</t>
  </si>
  <si>
    <t>AEK TARUM</t>
  </si>
  <si>
    <t>1989-02-26</t>
  </si>
  <si>
    <t>MAINIH</t>
  </si>
  <si>
    <t>SUJARNO</t>
  </si>
  <si>
    <t>`1219043012700003</t>
  </si>
  <si>
    <t>1970-12-30</t>
  </si>
  <si>
    <t>IDAH</t>
  </si>
  <si>
    <t>SUMARIYO</t>
  </si>
  <si>
    <t>`1219040107660077</t>
  </si>
  <si>
    <t>1966-07-01</t>
  </si>
  <si>
    <t>MURANI</t>
  </si>
  <si>
    <t>DUSUN SERAMBINGAN KULON LUBUK BESAR</t>
  </si>
  <si>
    <t>SUNARYO</t>
  </si>
  <si>
    <t>`1219040808730002</t>
  </si>
  <si>
    <t>1973-08-08</t>
  </si>
  <si>
    <t>SUPANGAT</t>
  </si>
  <si>
    <t>`1219041502810001</t>
  </si>
  <si>
    <t>1981-02-15</t>
  </si>
  <si>
    <t>PONIRA</t>
  </si>
  <si>
    <t>SUPIANDI DAMANIK</t>
  </si>
  <si>
    <t>`1208030910800001</t>
  </si>
  <si>
    <t>RAHJAMBU</t>
  </si>
  <si>
    <t>1980-10-09</t>
  </si>
  <si>
    <t>SUPARNI</t>
  </si>
  <si>
    <t>SUPIANTO</t>
  </si>
  <si>
    <t>`1219040606650002</t>
  </si>
  <si>
    <t>1965-06-06</t>
  </si>
  <si>
    <t>KASIEM</t>
  </si>
  <si>
    <t>IBU SWARDI</t>
  </si>
  <si>
    <t>DUSUN III LUBUK BESAR</t>
  </si>
  <si>
    <t>`1219040107530069</t>
  </si>
  <si>
    <t>1953-01-01</t>
  </si>
  <si>
    <t>WARINEM</t>
  </si>
  <si>
    <t>MANISAH</t>
  </si>
  <si>
    <t>WAGINO</t>
  </si>
  <si>
    <t>`1219040609710005</t>
  </si>
  <si>
    <t>1971-09-06</t>
  </si>
  <si>
    <t>RATINI</t>
  </si>
  <si>
    <t>AKHMAD</t>
  </si>
  <si>
    <t>`1219041103630001</t>
  </si>
  <si>
    <t>1963-03-11</t>
  </si>
  <si>
    <t>TUMIKEM</t>
  </si>
  <si>
    <t>DUSUN AL FALAH DESA LUBUK HULU</t>
  </si>
  <si>
    <t>`1219045112790002</t>
  </si>
  <si>
    <t>1979-12-11</t>
  </si>
  <si>
    <t>SUWARTIK</t>
  </si>
  <si>
    <t>LEGIYEM</t>
  </si>
  <si>
    <t>`1219044605670001</t>
  </si>
  <si>
    <t>1967-05-06</t>
  </si>
  <si>
    <t>SAWINAH</t>
  </si>
  <si>
    <t>MARINO</t>
  </si>
  <si>
    <t>`1219040606640005</t>
  </si>
  <si>
    <t>1964-06-06</t>
  </si>
  <si>
    <t>PARTI</t>
  </si>
  <si>
    <t>LUBUKBESAR</t>
  </si>
  <si>
    <t>FITRI SUSANTI</t>
  </si>
  <si>
    <t>`1401215810770001</t>
  </si>
  <si>
    <t>SIRAMBINGAN</t>
  </si>
  <si>
    <t>1977-10-18</t>
  </si>
  <si>
    <t>BINGAH</t>
  </si>
  <si>
    <t>DUSUN SERAMBINGAN LOR LUBUK BESAR</t>
  </si>
  <si>
    <t>JASPAN SIREGAR</t>
  </si>
  <si>
    <t>`1219042010690003</t>
  </si>
  <si>
    <t>BAGAN SIAPI-API</t>
  </si>
  <si>
    <t>1969-10-20</t>
  </si>
  <si>
    <t>ROHIMI</t>
  </si>
  <si>
    <t>DUSUN ALFALAH DESA LUBUK HULU</t>
  </si>
  <si>
    <t>PARUN</t>
  </si>
  <si>
    <t>`1219042111690001</t>
  </si>
  <si>
    <t>GUNUNG BAYU</t>
  </si>
  <si>
    <t>1969-11-21</t>
  </si>
  <si>
    <t>WARSILAH</t>
  </si>
  <si>
    <t>SARJONO</t>
  </si>
  <si>
    <t>`1219042310800001</t>
  </si>
  <si>
    <t>1980-10-23</t>
  </si>
  <si>
    <t>MUKIYEM</t>
  </si>
  <si>
    <t>SATINEM</t>
  </si>
  <si>
    <t>`1219047112610050</t>
  </si>
  <si>
    <t>RAMPAH</t>
  </si>
  <si>
    <t>DUSUN SERAMBINGAN MADYO DESA LUBUK BESAR</t>
  </si>
  <si>
    <t>SRI MIRAWATI</t>
  </si>
  <si>
    <t>`1219047112590141</t>
  </si>
  <si>
    <t>MIRAH</t>
  </si>
  <si>
    <t>SUDARMANTO</t>
  </si>
  <si>
    <t>`1219040107660013</t>
  </si>
  <si>
    <t>DUSUN SAWO DESA DESA LUBUK HULU</t>
  </si>
  <si>
    <t>SUHADI</t>
  </si>
  <si>
    <t>`1219043112570107</t>
  </si>
  <si>
    <t>SUDINAH</t>
  </si>
  <si>
    <t>SUJONO</t>
  </si>
  <si>
    <t>`1219042308840005</t>
  </si>
  <si>
    <t>1984-02-23</t>
  </si>
  <si>
    <t>SUMARDI</t>
  </si>
  <si>
    <t>`1219040112730004</t>
  </si>
  <si>
    <t>1973-12-01</t>
  </si>
  <si>
    <t>`1219040107620119</t>
  </si>
  <si>
    <t>MARIYEM</t>
  </si>
  <si>
    <t>`1219040106750002</t>
  </si>
  <si>
    <t>1975-06-01</t>
  </si>
  <si>
    <t>SUNARTI</t>
  </si>
  <si>
    <t>`1219046711700002</t>
  </si>
  <si>
    <t>1970-11-27</t>
  </si>
  <si>
    <t>`1219040104010002</t>
  </si>
  <si>
    <t>2001-04-01</t>
  </si>
  <si>
    <t>WIJI ASTUTI</t>
  </si>
  <si>
    <t>DUSUN ISTIQOMAH DESA LUBUK HULU</t>
  </si>
  <si>
    <t>`1219040107650047</t>
  </si>
  <si>
    <t>1965-03-18</t>
  </si>
  <si>
    <t>JASEM</t>
  </si>
  <si>
    <t>WALIADI</t>
  </si>
  <si>
    <t>`1219042711730001</t>
  </si>
  <si>
    <t>1973-11-27</t>
  </si>
  <si>
    <t>YANTI</t>
  </si>
  <si>
    <t>`1219045410860013</t>
  </si>
  <si>
    <t>1986-10-14</t>
  </si>
  <si>
    <t>SITI RAUDAH</t>
  </si>
  <si>
    <t>KHAIRIL ARFAN LUBIS</t>
  </si>
  <si>
    <t>`1219040105760004</t>
  </si>
  <si>
    <t>1976-05-01</t>
  </si>
  <si>
    <t>SARIFAH HANUM</t>
  </si>
  <si>
    <t>LIMBONG SARAGI</t>
  </si>
  <si>
    <t>`1219043006570001</t>
  </si>
  <si>
    <t>TIGA BALATA</t>
  </si>
  <si>
    <t>1957-06-30</t>
  </si>
  <si>
    <t>MENTINA GULTOM</t>
  </si>
  <si>
    <t>DUSUN I DESA PERK TANAH ITAM ULU</t>
  </si>
  <si>
    <t>LISBET MANURUNG</t>
  </si>
  <si>
    <t>`1219041108710003</t>
  </si>
  <si>
    <t>1971-08-11</t>
  </si>
  <si>
    <t>T BR SINURAT</t>
  </si>
  <si>
    <t>`1219046311820001</t>
  </si>
  <si>
    <t>1982-11-23</t>
  </si>
  <si>
    <t>NURHAYATI</t>
  </si>
  <si>
    <t>`1219046003790003</t>
  </si>
  <si>
    <t>1979-03-20</t>
  </si>
  <si>
    <t>SANAH</t>
  </si>
  <si>
    <t>NURSITI BR MANURUNG</t>
  </si>
  <si>
    <t>`1219047112640190</t>
  </si>
  <si>
    <t>1965-03-17</t>
  </si>
  <si>
    <t>IBU NURISTI</t>
  </si>
  <si>
    <t>SUMINTO</t>
  </si>
  <si>
    <t>`1219040412760001</t>
  </si>
  <si>
    <t>1976-12-04</t>
  </si>
  <si>
    <t>`1219041211610001</t>
  </si>
  <si>
    <t>1961-11-12</t>
  </si>
  <si>
    <t>KARTEM</t>
  </si>
  <si>
    <t>SURATMAN</t>
  </si>
  <si>
    <t>`1219043112720055</t>
  </si>
  <si>
    <t>KASMIRA</t>
  </si>
  <si>
    <t>WAGIMAN</t>
  </si>
  <si>
    <t>`1219040107380016</t>
  </si>
  <si>
    <t>1938-07-01</t>
  </si>
  <si>
    <t>UMI KALSUM</t>
  </si>
  <si>
    <t>`1219045210770001</t>
  </si>
  <si>
    <t>KAMPUNG DURIAN</t>
  </si>
  <si>
    <t>1977-10-12</t>
  </si>
  <si>
    <t>NURASIAH</t>
  </si>
  <si>
    <t>DUSUN VI LUBUKBESAR</t>
  </si>
  <si>
    <t>`1219040107780085</t>
  </si>
  <si>
    <t>L Besar</t>
  </si>
  <si>
    <t>1978-07-01</t>
  </si>
  <si>
    <t>SUDIRMAN</t>
  </si>
  <si>
    <t>`1219040308670002</t>
  </si>
  <si>
    <t>1967-08-03</t>
  </si>
  <si>
    <t>SUGINTO</t>
  </si>
  <si>
    <t>`1219043112690055</t>
  </si>
  <si>
    <t>1969-12-31</t>
  </si>
  <si>
    <t>TURINGAH</t>
  </si>
  <si>
    <t>SUJARI</t>
  </si>
  <si>
    <t>`1219041504720007</t>
  </si>
  <si>
    <t>Sumber Agung</t>
  </si>
  <si>
    <t>1972-04-15</t>
  </si>
  <si>
    <t>HARTONO</t>
  </si>
  <si>
    <t>`1219040204720001</t>
  </si>
  <si>
    <t>1972-04-02</t>
  </si>
  <si>
    <t>TUMINAH</t>
  </si>
  <si>
    <t>NIRWANA</t>
  </si>
  <si>
    <t>`1219044107780071</t>
  </si>
  <si>
    <t>SITIK</t>
  </si>
  <si>
    <t>PONIJAN</t>
  </si>
  <si>
    <t>`1219041010690007</t>
  </si>
  <si>
    <t>1969-10-10</t>
  </si>
  <si>
    <t>HARIZ SYAHPUTRA</t>
  </si>
  <si>
    <t>`1219040707860006</t>
  </si>
  <si>
    <t>HASAN BASRI</t>
  </si>
  <si>
    <t>`1219040107690075</t>
  </si>
  <si>
    <t>AMINAH</t>
  </si>
  <si>
    <t>HERMAN</t>
  </si>
  <si>
    <t>`1219040204690006</t>
  </si>
  <si>
    <t>1969-04-02</t>
  </si>
  <si>
    <t>ROHANI BR RUMAH HORBO</t>
  </si>
  <si>
    <t>`1219045809720004</t>
  </si>
  <si>
    <t>1972-09-18</t>
  </si>
  <si>
    <t>OSTA BR MANURUNG</t>
  </si>
  <si>
    <t>RUSTI MANURUNG</t>
  </si>
  <si>
    <t>`1219046001630003</t>
  </si>
  <si>
    <t>1963-01-20</t>
  </si>
  <si>
    <t>IBU RUSTI</t>
  </si>
  <si>
    <t>SUGIONO</t>
  </si>
  <si>
    <t>`1219043112650040</t>
  </si>
  <si>
    <t>JULFAN ANDIKA</t>
  </si>
  <si>
    <t>`1219040802990002</t>
  </si>
  <si>
    <t>1999-02-27</t>
  </si>
  <si>
    <t>DUSUN SERAMBINGAN KIDUL LUBUK BESAR</t>
  </si>
  <si>
    <t>`1219043012650003</t>
  </si>
  <si>
    <t>1965-12-30</t>
  </si>
  <si>
    <t>SATILA</t>
  </si>
  <si>
    <t>DUSUN I DESA LUBUK BESAR</t>
  </si>
  <si>
    <t>KLIWON</t>
  </si>
  <si>
    <t>`1219041506660001</t>
  </si>
  <si>
    <t>1966-06-15</t>
  </si>
  <si>
    <t>LEGIYAH</t>
  </si>
  <si>
    <t>DUSUN V  DESA LUBUK BESAR</t>
  </si>
  <si>
    <t>LAMIO</t>
  </si>
  <si>
    <t>`1219040107600032</t>
  </si>
  <si>
    <t>`1219045211520003</t>
  </si>
  <si>
    <t>1952-11-12</t>
  </si>
  <si>
    <t>AGUS EFENDI SEMBIRING</t>
  </si>
  <si>
    <t>`1219040301760003</t>
  </si>
  <si>
    <t>TANJUNG NGUDA</t>
  </si>
  <si>
    <t>1976-01-03</t>
  </si>
  <si>
    <t>PATRA</t>
  </si>
  <si>
    <t>Dusun Serambingan Wetan desa Lubuk Besar</t>
  </si>
  <si>
    <t>`1219044107600123</t>
  </si>
  <si>
    <t>SANIYAH</t>
  </si>
  <si>
    <t>SARIJAN</t>
  </si>
  <si>
    <t>`1219042411640001</t>
  </si>
  <si>
    <t>1964-11-24</t>
  </si>
  <si>
    <t>MARYUNAH</t>
  </si>
  <si>
    <t>SUMIATIK</t>
  </si>
  <si>
    <t>`1219046504800002</t>
  </si>
  <si>
    <t>1980-04-25</t>
  </si>
  <si>
    <t>`1219040107590109</t>
  </si>
  <si>
    <t>1959-07-01</t>
  </si>
  <si>
    <t>MURTINEM</t>
  </si>
  <si>
    <t>WAGIRAN</t>
  </si>
  <si>
    <t>`1219040112630006</t>
  </si>
  <si>
    <t>GALANG</t>
  </si>
  <si>
    <t>1963-12-01</t>
  </si>
  <si>
    <t>ABDUL HARIS</t>
  </si>
  <si>
    <t>`1219041310850001</t>
  </si>
  <si>
    <t>1985-10-13</t>
  </si>
  <si>
    <t>AZIMAH</t>
  </si>
  <si>
    <t>AHMAD BASRI</t>
  </si>
  <si>
    <t>`1219040809780002</t>
  </si>
  <si>
    <t>1978-09-08</t>
  </si>
  <si>
    <t>MINTEN</t>
  </si>
  <si>
    <t>SUKANDI</t>
  </si>
  <si>
    <t>`1219041409710002</t>
  </si>
  <si>
    <t>1971-09-14</t>
  </si>
  <si>
    <t>SRI SUTIAH</t>
  </si>
  <si>
    <t>SUYATMIN</t>
  </si>
  <si>
    <t>`1219040107580093</t>
  </si>
  <si>
    <t>Sumber Makmur</t>
  </si>
  <si>
    <t>TUMPUK</t>
  </si>
  <si>
    <t>LEGIMIN</t>
  </si>
  <si>
    <t>`1219040506600001</t>
  </si>
  <si>
    <t>1960-06-05</t>
  </si>
  <si>
    <t>DUSUN V SERAMBINGAN LOR LUBUK BESAR</t>
  </si>
  <si>
    <t>SUROTO</t>
  </si>
  <si>
    <t>`1219043112650092</t>
  </si>
  <si>
    <t>SURTI</t>
  </si>
  <si>
    <t>DUSUN V PULAU SEJUK</t>
  </si>
  <si>
    <t>JATMIKO</t>
  </si>
  <si>
    <t>`1219042809930001</t>
  </si>
  <si>
    <t>1993-09-28</t>
  </si>
  <si>
    <t>NENI TRIANA</t>
  </si>
  <si>
    <t>DUSUN SERAMBINGAN LOR</t>
  </si>
  <si>
    <t>NGADIMAN</t>
  </si>
  <si>
    <t>`1219043112600133</t>
  </si>
  <si>
    <t>PARLINDUNGAN MANURUNG</t>
  </si>
  <si>
    <t>`1219041101780001</t>
  </si>
  <si>
    <t>KISARAN</t>
  </si>
  <si>
    <t>1978-01-11</t>
  </si>
  <si>
    <t>TIOMA BR SINURAT</t>
  </si>
  <si>
    <t>SULIONO</t>
  </si>
  <si>
    <t>`1219041708700009</t>
  </si>
  <si>
    <t>LIMAU MANIS</t>
  </si>
  <si>
    <t>1972-08-17</t>
  </si>
  <si>
    <t>MUMINAH</t>
  </si>
  <si>
    <t>AGUS SYAHPUTRA</t>
  </si>
  <si>
    <t>`1219040208950006</t>
  </si>
  <si>
    <t>1994-08-03</t>
  </si>
  <si>
    <t>DUSUN I AIR HITAM</t>
  </si>
  <si>
    <t>DEDI AMAN</t>
  </si>
  <si>
    <t>`1219042510820002</t>
  </si>
  <si>
    <t>1982-10-25</t>
  </si>
  <si>
    <t>`1219042701970004</t>
  </si>
  <si>
    <t>1997-01-27</t>
  </si>
  <si>
    <t>SALMON RUMAHORBO</t>
  </si>
  <si>
    <t>`1219041707690001</t>
  </si>
  <si>
    <t>1969-07-17</t>
  </si>
  <si>
    <t>ESLINA MANURUNG</t>
  </si>
  <si>
    <t>ANDI KUSMANTO</t>
  </si>
  <si>
    <t>`1219042407780005</t>
  </si>
  <si>
    <t>1978-07-24</t>
  </si>
  <si>
    <t>AYUB</t>
  </si>
  <si>
    <t>`1219040902790001</t>
  </si>
  <si>
    <t>1979-02-09</t>
  </si>
  <si>
    <t>`1219041012570004</t>
  </si>
  <si>
    <t>FITRIYANI</t>
  </si>
  <si>
    <t>`1219104305850001</t>
  </si>
  <si>
    <t>1985-05-03</t>
  </si>
  <si>
    <t>SUKANI</t>
  </si>
  <si>
    <t>DUSUN SERAMBINGAN MADYO LUBUK BESAR</t>
  </si>
  <si>
    <t>FRIYANI</t>
  </si>
  <si>
    <t>`1219045504770002</t>
  </si>
  <si>
    <t>1977-04-15</t>
  </si>
  <si>
    <t>MURNI</t>
  </si>
  <si>
    <t>IRIONO</t>
  </si>
  <si>
    <t>`1219040904760002</t>
  </si>
  <si>
    <t>1976-03-12</t>
  </si>
  <si>
    <t>KUSNADI</t>
  </si>
  <si>
    <t>`1219041010600008</t>
  </si>
  <si>
    <t>PERDAGANGAN</t>
  </si>
  <si>
    <t>1960-10-10</t>
  </si>
  <si>
    <t>MISNO</t>
  </si>
  <si>
    <t>`1219042607750001</t>
  </si>
  <si>
    <t>1975-07-26</t>
  </si>
  <si>
    <t>JUWITA</t>
  </si>
  <si>
    <t>MUHDIN</t>
  </si>
  <si>
    <t>`1219041810770001</t>
  </si>
  <si>
    <t>LOMBOK</t>
  </si>
  <si>
    <t>SARIMA</t>
  </si>
  <si>
    <t>SUJUD</t>
  </si>
  <si>
    <t>`1219040107640073</t>
  </si>
  <si>
    <t>`1219046610690001</t>
  </si>
  <si>
    <t>1965-10-26</t>
  </si>
  <si>
    <t>TUSIRAH</t>
  </si>
  <si>
    <t>"DUSUN VI DESA LUBUK BESAR"</t>
  </si>
  <si>
    <t>SUYATIN</t>
  </si>
  <si>
    <t>`1219041109850002</t>
  </si>
  <si>
    <t>1965-09-11</t>
  </si>
  <si>
    <t>YANTI HERMALA</t>
  </si>
  <si>
    <t>`1401044505770006</t>
  </si>
  <si>
    <t>1977-05-05</t>
  </si>
  <si>
    <t>DUSUN SERAMBINGAN WETAN LUBUK BESAR</t>
  </si>
  <si>
    <t>DALIATIK</t>
  </si>
  <si>
    <t>`1219045508730001</t>
  </si>
  <si>
    <t>1973-08-15</t>
  </si>
  <si>
    <t>WANA</t>
  </si>
  <si>
    <t>FUAD PURWADI</t>
  </si>
  <si>
    <t>`1219040107650129</t>
  </si>
  <si>
    <t>1965-07-01</t>
  </si>
  <si>
    <t>AGUS SANTOSO</t>
  </si>
  <si>
    <t>`1219040107850122</t>
  </si>
  <si>
    <t>1985-07-01</t>
  </si>
  <si>
    <t>MISKIYAM</t>
  </si>
  <si>
    <t>AZRUL AZHAR</t>
  </si>
  <si>
    <t>`1219041604940002</t>
  </si>
  <si>
    <t>GUNUNG BANDUNG</t>
  </si>
  <si>
    <t>1994-04-16</t>
  </si>
  <si>
    <t>IBU AZRUL</t>
  </si>
  <si>
    <t>Dusun VI Desa Gunung Bandung</t>
  </si>
  <si>
    <t>BONIAM</t>
  </si>
  <si>
    <t>`1219044404560001</t>
  </si>
  <si>
    <t>BANDAR TINGGI</t>
  </si>
  <si>
    <t>1956-04-04</t>
  </si>
  <si>
    <t>WATINI</t>
  </si>
  <si>
    <t>`1219047112550030</t>
  </si>
  <si>
    <t>1955-12-31</t>
  </si>
  <si>
    <t>MARIAM</t>
  </si>
  <si>
    <t>SRI WULANDARI</t>
  </si>
  <si>
    <t>`1117045209900001</t>
  </si>
  <si>
    <t>1990-09-12</t>
  </si>
  <si>
    <t>DUSUN SERAMBINGAN LOR DESA LUBUK BESAR</t>
  </si>
  <si>
    <t>BOEMIN</t>
  </si>
  <si>
    <t>`1219040107750056</t>
  </si>
  <si>
    <t>Lubuk Pakam</t>
  </si>
  <si>
    <t>PAENAH</t>
  </si>
  <si>
    <t>Dusun V Lubuk Besar</t>
  </si>
  <si>
    <t>MISWANTO</t>
  </si>
  <si>
    <t>`1219043112570126</t>
  </si>
  <si>
    <t>1957-07-01</t>
  </si>
  <si>
    <t>`1219043112550032</t>
  </si>
  <si>
    <t>IBU FITRI</t>
  </si>
  <si>
    <t>JANUS SIRINGO RINGO</t>
  </si>
  <si>
    <t>`1219041110770005</t>
  </si>
  <si>
    <t>1977-10-11</t>
  </si>
  <si>
    <t>NENEI TRIANA</t>
  </si>
  <si>
    <t>RIO SAPUTRA</t>
  </si>
  <si>
    <t>`1219040107010049</t>
  </si>
  <si>
    <t>2001-12-31</t>
  </si>
  <si>
    <t>SRI DEWI</t>
  </si>
  <si>
    <t>SUKADI</t>
  </si>
  <si>
    <t>`1219041204650002</t>
  </si>
  <si>
    <t>1967-09-06</t>
  </si>
  <si>
    <t>MARSINI</t>
  </si>
  <si>
    <t>TAMBAH ONO</t>
  </si>
  <si>
    <t>`1219043112760013</t>
  </si>
  <si>
    <t>KORNEL SINURAT</t>
  </si>
  <si>
    <t>`1219043011570003</t>
  </si>
  <si>
    <t>DOLOK MASIHUL</t>
  </si>
  <si>
    <t>1957-11-30</t>
  </si>
  <si>
    <t>OMA BR MANURUNG</t>
  </si>
  <si>
    <t>DOLOK MASIHUL, 30-11-1957</t>
  </si>
  <si>
    <t>MENTERIA NAIBORHU</t>
  </si>
  <si>
    <t>`1219045002680001</t>
  </si>
  <si>
    <t>RAJA MALIGAS</t>
  </si>
  <si>
    <t>1968-12-10</t>
  </si>
  <si>
    <t>KASNA SIRAIT</t>
  </si>
  <si>
    <t>SUPARMAN</t>
  </si>
  <si>
    <t>`1219041208760002</t>
  </si>
  <si>
    <t>1976-08-12</t>
  </si>
  <si>
    <t>RUMINAH</t>
  </si>
  <si>
    <t>SUPENDI</t>
  </si>
  <si>
    <t>`1407010403780002</t>
  </si>
  <si>
    <t>1978-03-04</t>
  </si>
  <si>
    <t>SUPIANI</t>
  </si>
  <si>
    <t>`1219044107620142</t>
  </si>
  <si>
    <t>SURATIK</t>
  </si>
  <si>
    <t>`1219044601750002</t>
  </si>
  <si>
    <t>TANAH HITAM HULU</t>
  </si>
  <si>
    <t>"DUSUN IV DESA LUBUK BESAR"</t>
  </si>
  <si>
    <t>`1219042409860003</t>
  </si>
  <si>
    <t>1986-09-24</t>
  </si>
  <si>
    <t>MUGIA</t>
  </si>
  <si>
    <t>NGATIMEN</t>
  </si>
  <si>
    <t>`1219042101570001</t>
  </si>
  <si>
    <t>1957-01-21</t>
  </si>
  <si>
    <t>KAMSINA</t>
  </si>
  <si>
    <t>DUSUN IV DESA PULAU SEJUK</t>
  </si>
  <si>
    <t>`1219040107610056</t>
  </si>
  <si>
    <t>Tanjung Balai</t>
  </si>
  <si>
    <t>RUSMINI</t>
  </si>
  <si>
    <t>DUSUN SERAMBINGAN WETAN</t>
  </si>
  <si>
    <t>`1219040701640002</t>
  </si>
  <si>
    <t>1967-01-07</t>
  </si>
  <si>
    <t>SUGIANTO</t>
  </si>
  <si>
    <t>`1401212108740001</t>
  </si>
  <si>
    <t>1974-08-21</t>
  </si>
  <si>
    <t>KASEM</t>
  </si>
  <si>
    <t>`1219042208680002</t>
  </si>
  <si>
    <t>1968-08-22</t>
  </si>
  <si>
    <t>`1219045708810004</t>
  </si>
  <si>
    <t>1981-08-17</t>
  </si>
  <si>
    <t>YUSMURNIATI</t>
  </si>
  <si>
    <t>`1219044709700002</t>
  </si>
  <si>
    <t>KP.DURIAN</t>
  </si>
  <si>
    <t>1970-09-07</t>
  </si>
  <si>
    <t>ROSIAH</t>
  </si>
  <si>
    <t>SABILAN</t>
  </si>
  <si>
    <t>`1219040507670002</t>
  </si>
  <si>
    <t>1967-07-05</t>
  </si>
  <si>
    <t>SUPINAH</t>
  </si>
  <si>
    <t>`1219043112600226</t>
  </si>
  <si>
    <t>SUGINO</t>
  </si>
  <si>
    <t>`1219040107700023</t>
  </si>
  <si>
    <t>DUSUN SAWO DESA LUBUK HULU</t>
  </si>
  <si>
    <t>PAWITNO</t>
  </si>
  <si>
    <t>`1219040503710001</t>
  </si>
  <si>
    <t>1971-03-05</t>
  </si>
  <si>
    <t>HADI KARNO</t>
  </si>
  <si>
    <t>`1219040206850003</t>
  </si>
  <si>
    <t>1985-06-02</t>
  </si>
  <si>
    <t>RUBIAH</t>
  </si>
  <si>
    <t>LK V  DESA LIMA PULUH KOTA</t>
  </si>
  <si>
    <t>`1219040107670034</t>
  </si>
  <si>
    <t>TIANA BR MANURUNG</t>
  </si>
  <si>
    <t>TIOMAS BR SINURAT</t>
  </si>
  <si>
    <t>HARIS FADHILA</t>
  </si>
  <si>
    <t>`1219050805760002</t>
  </si>
  <si>
    <t>1976-05-08</t>
  </si>
  <si>
    <t>MALINDA</t>
  </si>
  <si>
    <t>DUSUN IV KENANGA DESA GLUGUR MAKMUR</t>
  </si>
  <si>
    <t>HERMANTO</t>
  </si>
  <si>
    <t>`1219040302720003</t>
  </si>
  <si>
    <t>1972-02-03</t>
  </si>
  <si>
    <t>WAGIRAH</t>
  </si>
  <si>
    <t>SAMIEM</t>
  </si>
  <si>
    <t>`1219044504760001</t>
  </si>
  <si>
    <t>1976-04-05</t>
  </si>
  <si>
    <t>SATRIA BUDI</t>
  </si>
  <si>
    <t>`2171122406859011</t>
  </si>
  <si>
    <t>DESA BANTAN</t>
  </si>
  <si>
    <t>SALAMAH</t>
  </si>
  <si>
    <t>DUSUN NURUL HUDA PULAU SEJUK</t>
  </si>
  <si>
    <t>PAIKEM</t>
  </si>
  <si>
    <t>`1401040502800002</t>
  </si>
  <si>
    <t>1980-02-05</t>
  </si>
  <si>
    <t>`1219045505710003</t>
  </si>
  <si>
    <t>1971-05-15</t>
  </si>
  <si>
    <t>SUMINI</t>
  </si>
  <si>
    <t>SUPARMAN II</t>
  </si>
  <si>
    <t>`1219040107600133</t>
  </si>
  <si>
    <t>SAMINI</t>
  </si>
  <si>
    <t>IMBRAN</t>
  </si>
  <si>
    <t>`1219041504780003</t>
  </si>
  <si>
    <t>1978-04-15</t>
  </si>
  <si>
    <t>RAMI</t>
  </si>
  <si>
    <t>SISWANI</t>
  </si>
  <si>
    <t>`1219044408680001</t>
  </si>
  <si>
    <t>1968-08-04</t>
  </si>
  <si>
    <t>MARLIA</t>
  </si>
  <si>
    <t>TAMINA</t>
  </si>
  <si>
    <t>`1219047112650207</t>
  </si>
  <si>
    <t>`1219047012520002</t>
  </si>
  <si>
    <t>1952-12-30</t>
  </si>
  <si>
    <t>KARIEM</t>
  </si>
  <si>
    <t>`1219046403690001</t>
  </si>
  <si>
    <t>1969-03-24</t>
  </si>
  <si>
    <t>LANDEP</t>
  </si>
  <si>
    <t>TRIONO</t>
  </si>
  <si>
    <t>`1219041707810003</t>
  </si>
  <si>
    <t>1981-07-17</t>
  </si>
  <si>
    <t>NASIB SETIADI</t>
  </si>
  <si>
    <t>`1219041006820003</t>
  </si>
  <si>
    <t>1982-06-10</t>
  </si>
  <si>
    <t>SONIA</t>
  </si>
  <si>
    <t>DUSUN III DESA PULAU SEJUK</t>
  </si>
  <si>
    <t>`1219043112740025</t>
  </si>
  <si>
    <t>1974-12-31</t>
  </si>
  <si>
    <t>TUGIONO</t>
  </si>
  <si>
    <t>`1219040608680005</t>
  </si>
  <si>
    <t>1968-08-06</t>
  </si>
  <si>
    <t>`1219041010620002</t>
  </si>
  <si>
    <t>1962-10-10</t>
  </si>
  <si>
    <t>IBU WAGIMAN</t>
  </si>
  <si>
    <t>JUNAIDI</t>
  </si>
  <si>
    <t>`1219040404590002</t>
  </si>
  <si>
    <t>1959-04-04</t>
  </si>
  <si>
    <t>SALMIAH</t>
  </si>
  <si>
    <t>PARMIN</t>
  </si>
  <si>
    <t>`1219043112820066</t>
  </si>
  <si>
    <t>1982-12-31</t>
  </si>
  <si>
    <t>`1219040107520099</t>
  </si>
  <si>
    <t>AIR BATU</t>
  </si>
  <si>
    <t>SAWIYEM</t>
  </si>
  <si>
    <t>ARNOLD RUMAHORBO</t>
  </si>
  <si>
    <t>`1219042004760002</t>
  </si>
  <si>
    <t>1976-12-20</t>
  </si>
  <si>
    <t>ESLINA BR MANURUNG</t>
  </si>
  <si>
    <t>NGATIJO</t>
  </si>
  <si>
    <t>`1219043112550030</t>
  </si>
  <si>
    <t>MUINEM</t>
  </si>
  <si>
    <t>`1219040107770102</t>
  </si>
  <si>
    <t>1977-07-01</t>
  </si>
  <si>
    <t>MARNO</t>
  </si>
  <si>
    <t>`1219040107550090</t>
  </si>
  <si>
    <t>MUSIDIK</t>
  </si>
  <si>
    <t>`1219042406730001</t>
  </si>
  <si>
    <t>1973-06-24</t>
  </si>
  <si>
    <t>WARSILA</t>
  </si>
  <si>
    <t>MUSLIM</t>
  </si>
  <si>
    <t>`1219040107900065</t>
  </si>
  <si>
    <t>1990-07-07</t>
  </si>
  <si>
    <t>`1219047112530084</t>
  </si>
  <si>
    <t>1953-12-31</t>
  </si>
  <si>
    <t>SAINAH</t>
  </si>
  <si>
    <t>`1219044807720003</t>
  </si>
  <si>
    <t>1972-07-08</t>
  </si>
  <si>
    <t>HJ MARIAM</t>
  </si>
  <si>
    <t>SAHPIAN</t>
  </si>
  <si>
    <t>`1219042602860007</t>
  </si>
  <si>
    <t>RAMUNIA I</t>
  </si>
  <si>
    <t>1986-02-26</t>
  </si>
  <si>
    <t>ZAHARIA</t>
  </si>
  <si>
    <t>SAMBODO</t>
  </si>
  <si>
    <t>`1219040107540035</t>
  </si>
  <si>
    <t>SUKA HATI</t>
  </si>
  <si>
    <t>TUMIRAH</t>
  </si>
  <si>
    <t>`1219043112530114</t>
  </si>
  <si>
    <t>SARINO</t>
  </si>
  <si>
    <t>`1219042112620001</t>
  </si>
  <si>
    <t>1962-12-21</t>
  </si>
  <si>
    <t>TUSIA</t>
  </si>
  <si>
    <t>SUDIARTO</t>
  </si>
  <si>
    <t>`1219041908700001</t>
  </si>
  <si>
    <t>1970-08-19</t>
  </si>
  <si>
    <t>TRIMO</t>
  </si>
  <si>
    <t>`1219043112740029</t>
  </si>
  <si>
    <t>KARSUN</t>
  </si>
  <si>
    <t>`1219040107460024</t>
  </si>
  <si>
    <t>1946-07-01</t>
  </si>
  <si>
    <t>SWARSILO</t>
  </si>
  <si>
    <t>`1219040204800002</t>
  </si>
  <si>
    <t>1980-04-02</t>
  </si>
  <si>
    <t>MARLIYAH</t>
  </si>
  <si>
    <t>SYAPRIL ANWAR</t>
  </si>
  <si>
    <t>`1219040507720007</t>
  </si>
  <si>
    <t>1972-07-05</t>
  </si>
  <si>
    <t>KASMONO</t>
  </si>
  <si>
    <t>`1208090107540061</t>
  </si>
  <si>
    <t>KAMPUNG BAHAREN</t>
  </si>
  <si>
    <t>MONA</t>
  </si>
  <si>
    <t>JUMANTO</t>
  </si>
  <si>
    <t>`1219041301830004</t>
  </si>
  <si>
    <t>1983-01-13</t>
  </si>
  <si>
    <t>`1219042112510003</t>
  </si>
  <si>
    <t>1951-12-21</t>
  </si>
  <si>
    <t>SUDIAH</t>
  </si>
  <si>
    <t>SUCIATIK</t>
  </si>
  <si>
    <t>`1219046305710003</t>
  </si>
  <si>
    <t>1971-05-23</t>
  </si>
  <si>
    <t>MUNIR</t>
  </si>
  <si>
    <t>`1219042312750003</t>
  </si>
  <si>
    <t>1975-12-23</t>
  </si>
  <si>
    <t>DUSUN SAWO LUBUK BESAR</t>
  </si>
  <si>
    <t>`1219040107850053</t>
  </si>
  <si>
    <t>IBU SUPIANTO</t>
  </si>
  <si>
    <t>DIMIYADI</t>
  </si>
  <si>
    <t>`1219042707670001</t>
  </si>
  <si>
    <t>1967-07-27</t>
  </si>
  <si>
    <t>WIDODO</t>
  </si>
  <si>
    <t>`1219042112760002</t>
  </si>
  <si>
    <t>1976-12-21</t>
  </si>
  <si>
    <t>KHOZALI</t>
  </si>
  <si>
    <t>`1219040702690004</t>
  </si>
  <si>
    <t>1969-02-07</t>
  </si>
  <si>
    <t>NUR ENSYAH</t>
  </si>
  <si>
    <t>`1219042512770004</t>
  </si>
  <si>
    <t>1977-12-25</t>
  </si>
  <si>
    <t>SRI NASIB</t>
  </si>
  <si>
    <t>RANI YUSTIKA SILALAHI</t>
  </si>
  <si>
    <t>RT0000088672</t>
  </si>
  <si>
    <t>UD. AMANDA BERKAH</t>
  </si>
  <si>
    <t>HARMONIS</t>
  </si>
  <si>
    <t>NGATINO</t>
  </si>
  <si>
    <t>`1219040607530003</t>
  </si>
  <si>
    <t>1965-07-06</t>
  </si>
  <si>
    <t>SATIYEM</t>
  </si>
  <si>
    <t>DUSUN IV PULAU SEJUK</t>
  </si>
  <si>
    <t>RT0000014230</t>
  </si>
  <si>
    <t>UD. HARAPAN TANI</t>
  </si>
  <si>
    <t>KARYA TANI</t>
  </si>
  <si>
    <t>JEFRI LEO KARNANDO SIMARE MARE</t>
  </si>
  <si>
    <t>`1219041909910003</t>
  </si>
  <si>
    <t>1991-09-19</t>
  </si>
  <si>
    <t>LUKINAR BR ALAGAN</t>
  </si>
  <si>
    <t>DUSUN VI AIR HITAM</t>
  </si>
  <si>
    <t>ADRIA SARTIKA BR SEMBIRING SP</t>
  </si>
  <si>
    <t>RT0000014231</t>
  </si>
  <si>
    <t>UD. VANRIKA</t>
  </si>
  <si>
    <t>TANI MAJU</t>
  </si>
  <si>
    <t>RINI</t>
  </si>
  <si>
    <t>`1219044807990006</t>
  </si>
  <si>
    <t>1999-07-08</t>
  </si>
  <si>
    <t>BINA TANI</t>
  </si>
  <si>
    <t>KHAIRUL RS</t>
  </si>
  <si>
    <t>`1219041710650002</t>
  </si>
  <si>
    <t>1965-10-17</t>
  </si>
  <si>
    <t>HJ SALBIYAH</t>
  </si>
  <si>
    <t>WAJIB TANI</t>
  </si>
  <si>
    <t>MHD. SAINI</t>
  </si>
  <si>
    <t>`1219041005730002</t>
  </si>
  <si>
    <t>Pasir Permit</t>
  </si>
  <si>
    <t>1973-05-10</t>
  </si>
  <si>
    <t>GADING</t>
  </si>
  <si>
    <t>SETIA KAWAN</t>
  </si>
  <si>
    <t>ANGGIAT MAJU SIRAIT</t>
  </si>
  <si>
    <t>`1219042311640003</t>
  </si>
  <si>
    <t>1964-11-23</t>
  </si>
  <si>
    <t>EMMA SITORUS</t>
  </si>
  <si>
    <t>SETIA TANI</t>
  </si>
  <si>
    <t>KASIATI</t>
  </si>
  <si>
    <t>`1219044402690002</t>
  </si>
  <si>
    <t>1969-02-04</t>
  </si>
  <si>
    <t>SADIAH</t>
  </si>
  <si>
    <t>ANDI DARWIN SYAPUTRA</t>
  </si>
  <si>
    <t>`1219041204910001</t>
  </si>
  <si>
    <t>1991-04-12</t>
  </si>
  <si>
    <t>TANI MURNI</t>
  </si>
  <si>
    <t>MHD ALI</t>
  </si>
  <si>
    <t>`1219040901920007</t>
  </si>
  <si>
    <t>1992-01-09</t>
  </si>
  <si>
    <t>SITI HAJAR</t>
  </si>
  <si>
    <t>RT0000014244</t>
  </si>
  <si>
    <t>UD. TAHIR MAKMUR</t>
  </si>
  <si>
    <t>HUTA BARISAN</t>
  </si>
  <si>
    <t>LERIATIK</t>
  </si>
  <si>
    <t>`1219045004830003</t>
  </si>
  <si>
    <t>1983-04-10</t>
  </si>
  <si>
    <t>RUSDIATIK</t>
  </si>
  <si>
    <t>DOSROHA</t>
  </si>
  <si>
    <t>JONA MANURUNG</t>
  </si>
  <si>
    <t>`1219050808650001</t>
  </si>
  <si>
    <t>DESA GAJAH</t>
  </si>
  <si>
    <t>1965-08-08</t>
  </si>
  <si>
    <t>SONTI BR SIALLAGAN</t>
  </si>
  <si>
    <t>DUSUN VI PADANG GENTING</t>
  </si>
  <si>
    <t>MARSAULINA BR SIMANJUNTAK</t>
  </si>
  <si>
    <t>`1219046507690004</t>
  </si>
  <si>
    <t>1969-07-25</t>
  </si>
  <si>
    <t>LUMIN BR SILABAN</t>
  </si>
  <si>
    <t>ASTINA BR NAINGGOLAN</t>
  </si>
  <si>
    <t>`1219045805750003</t>
  </si>
  <si>
    <t>TIGA DOLOK</t>
  </si>
  <si>
    <t>1975-09-01</t>
  </si>
  <si>
    <t>D BR AMBARITA</t>
  </si>
  <si>
    <t>SINTA BR SIMANJUNTAK</t>
  </si>
  <si>
    <t>`1219056812580001</t>
  </si>
  <si>
    <t>RAWANG</t>
  </si>
  <si>
    <t>1958-12-28</t>
  </si>
  <si>
    <t>S SITORUS</t>
  </si>
  <si>
    <t>RICCAN SIRAIT</t>
  </si>
  <si>
    <t>`1212071008870003</t>
  </si>
  <si>
    <t>NALELA</t>
  </si>
  <si>
    <t>1987-08-10</t>
  </si>
  <si>
    <t>PERPETUA SITORUS</t>
  </si>
  <si>
    <t>NETTI</t>
  </si>
  <si>
    <t>`1219044310640002</t>
  </si>
  <si>
    <t>1964-10-03</t>
  </si>
  <si>
    <t>KATERINA BR SINAGA</t>
  </si>
  <si>
    <t>DUSUN II SIMPANG DOLOK</t>
  </si>
  <si>
    <t>NURLINCE SIRAIT</t>
  </si>
  <si>
    <t>`1219044408840008</t>
  </si>
  <si>
    <t>KEBUN JERUK</t>
  </si>
  <si>
    <t>1984-08-04</t>
  </si>
  <si>
    <t>A TAMPUBOLON</t>
  </si>
  <si>
    <t>WALTER SIRAIT</t>
  </si>
  <si>
    <t>`1219042401610001</t>
  </si>
  <si>
    <t>1961-01-24</t>
  </si>
  <si>
    <t>TIARMA BR SILALAHI</t>
  </si>
  <si>
    <t>KENNEDI MANURUNG</t>
  </si>
  <si>
    <t>`1219041505770001</t>
  </si>
  <si>
    <t>PAMINGKE</t>
  </si>
  <si>
    <t>1977-05-15</t>
  </si>
  <si>
    <t>TIARMA SIMANGUNSONG</t>
  </si>
  <si>
    <t>GOPSEN SIADARI</t>
  </si>
  <si>
    <t>`1219041005650006</t>
  </si>
  <si>
    <t>CAHAYA PARDOMUAN</t>
  </si>
  <si>
    <t>1965-05-10</t>
  </si>
  <si>
    <t>ABINA SINAGA</t>
  </si>
  <si>
    <t>DUSUN VII CAHAYA PARDOMUAN</t>
  </si>
  <si>
    <t>MANUPPAK SIREGAR</t>
  </si>
  <si>
    <t>`1219041309840006</t>
  </si>
  <si>
    <t>1984-09-13</t>
  </si>
  <si>
    <t>SARULLI SIRAIT</t>
  </si>
  <si>
    <t>DUSUN VI CAHAYA PARDOMUAN</t>
  </si>
  <si>
    <t>HOT JUNITA WILFIYANTI TAMPUBOLON</t>
  </si>
  <si>
    <t>`1219044706800002</t>
  </si>
  <si>
    <t>SIBOLGA</t>
  </si>
  <si>
    <t>1980-06-07</t>
  </si>
  <si>
    <t>P SIANTURI</t>
  </si>
  <si>
    <t>DUSUN I CAHAYA PARDOMUAN</t>
  </si>
  <si>
    <t>HAMRA SIAHAAN</t>
  </si>
  <si>
    <t>`1219042212600002</t>
  </si>
  <si>
    <t>1960-12-22</t>
  </si>
  <si>
    <t>SOPINA ARITONANG</t>
  </si>
  <si>
    <t>DUSUN V SIMPANG DOLOK</t>
  </si>
  <si>
    <t>JAPETAR GULTOM</t>
  </si>
  <si>
    <t>`1219042002650002</t>
  </si>
  <si>
    <t>RAJAMALIGAS</t>
  </si>
  <si>
    <t>1965-02-20</t>
  </si>
  <si>
    <t>RIANA NAINGGOLAN</t>
  </si>
  <si>
    <t>SOPAR HABEAHAN</t>
  </si>
  <si>
    <t>`1219050106640001</t>
  </si>
  <si>
    <t>1964-06-01</t>
  </si>
  <si>
    <t>RESI SITANGGANG</t>
  </si>
  <si>
    <t>DUSUN I PADANG GENTING</t>
  </si>
  <si>
    <t>KASMIN SITUMORANG</t>
  </si>
  <si>
    <t>`1219053112530074</t>
  </si>
  <si>
    <t>TAPUT</t>
  </si>
  <si>
    <t>LENA LUBIS</t>
  </si>
  <si>
    <t>RUDOLF SIANTURI</t>
  </si>
  <si>
    <t>`1219051202600002</t>
  </si>
  <si>
    <t>KERASAAN</t>
  </si>
  <si>
    <t>1960-02-12</t>
  </si>
  <si>
    <t>BORU SIALLEGAN</t>
  </si>
  <si>
    <t>ASIMA BR SIMBOLON</t>
  </si>
  <si>
    <t>`1219056404750002</t>
  </si>
  <si>
    <t>S SIMALUNGUN</t>
  </si>
  <si>
    <t>R BR HOTANG</t>
  </si>
  <si>
    <t>`1219041211850004</t>
  </si>
  <si>
    <t>KPG MESJID</t>
  </si>
  <si>
    <t>1985-11-12</t>
  </si>
  <si>
    <t>RATMI</t>
  </si>
  <si>
    <t>DUSUN AL MUNAWARAH</t>
  </si>
  <si>
    <t>TANI SUBUR</t>
  </si>
  <si>
    <t>HALIMAH</t>
  </si>
  <si>
    <t>`1219046411650001</t>
  </si>
  <si>
    <t>DAHARI SELEBAR</t>
  </si>
  <si>
    <t>1965-11-24</t>
  </si>
  <si>
    <t>HABSAH</t>
  </si>
  <si>
    <t>SRI HERLINA SITUMORANG</t>
  </si>
  <si>
    <t>`1219044304890006</t>
  </si>
  <si>
    <t>1989-04-03</t>
  </si>
  <si>
    <t>NETTY SIREGAR</t>
  </si>
  <si>
    <t>BAKRI</t>
  </si>
  <si>
    <t>`1219040908780001</t>
  </si>
  <si>
    <t>1978-08-09</t>
  </si>
  <si>
    <t>SEMI</t>
  </si>
  <si>
    <t>DANIEL SILABAN</t>
  </si>
  <si>
    <t>`1219042802550001</t>
  </si>
  <si>
    <t>TAPANULI UTARA</t>
  </si>
  <si>
    <t>1955-02-28</t>
  </si>
  <si>
    <t>R MANURUNG</t>
  </si>
  <si>
    <t>DEDI HERIAWAN</t>
  </si>
  <si>
    <t>`1219041001870009</t>
  </si>
  <si>
    <t>1987-01-10</t>
  </si>
  <si>
    <t>DUSUN PAJAK PULAU SEJUK</t>
  </si>
  <si>
    <t>EDI NATAKIN PERANGIN ANGIN</t>
  </si>
  <si>
    <t>`1219040508940006</t>
  </si>
  <si>
    <t>1994-08-05</t>
  </si>
  <si>
    <t>MARTINAH</t>
  </si>
  <si>
    <t>DUSUN III PULAU SEJUK</t>
  </si>
  <si>
    <t>`1219041805720002</t>
  </si>
  <si>
    <t>1972-05-18</t>
  </si>
  <si>
    <t>RODIAH</t>
  </si>
  <si>
    <t>DUSUN VI SIMPANG DOLOK</t>
  </si>
  <si>
    <t>IRMANSYAH</t>
  </si>
  <si>
    <t>`1219040112770002</t>
  </si>
  <si>
    <t>1977-12-01</t>
  </si>
  <si>
    <t>JAMALUDDIN</t>
  </si>
  <si>
    <t>`1219041011730008</t>
  </si>
  <si>
    <t>1973-11-10</t>
  </si>
  <si>
    <t>JUMINAH</t>
  </si>
  <si>
    <t>KALEP SILABAN</t>
  </si>
  <si>
    <t>`1219041206830002</t>
  </si>
  <si>
    <t>1982-06-12</t>
  </si>
  <si>
    <t>NURHAYATI PAKPAHAN</t>
  </si>
  <si>
    <t>PAIMAN</t>
  </si>
  <si>
    <t>`1219040312710001</t>
  </si>
  <si>
    <t>1971-12-03</t>
  </si>
  <si>
    <t>PAIMIN</t>
  </si>
  <si>
    <t>`1219041011740002</t>
  </si>
  <si>
    <t>1974-11-10</t>
  </si>
  <si>
    <t>DUSUN II PULAU SEJUK</t>
  </si>
  <si>
    <t>PONISEM</t>
  </si>
  <si>
    <t>`1219044107650148</t>
  </si>
  <si>
    <t>KAMPUNG MESJID</t>
  </si>
  <si>
    <t>WATI</t>
  </si>
  <si>
    <t>RUSDI</t>
  </si>
  <si>
    <t>`1219040108570001</t>
  </si>
  <si>
    <t>JAWA TIMUR</t>
  </si>
  <si>
    <t>1957-08-01</t>
  </si>
  <si>
    <t>JINEM</t>
  </si>
  <si>
    <t>SUPIYANTO</t>
  </si>
  <si>
    <t>`1219040107700106</t>
  </si>
  <si>
    <t>SURIADI</t>
  </si>
  <si>
    <t>`1219040107720075</t>
  </si>
  <si>
    <t>KIYEM</t>
  </si>
  <si>
    <t>`1219040309680001</t>
  </si>
  <si>
    <t>1968-09-03</t>
  </si>
  <si>
    <t>TUMIN</t>
  </si>
  <si>
    <t>`1219041703620002</t>
  </si>
  <si>
    <t>1962-03-17</t>
  </si>
  <si>
    <t>BANDIA</t>
  </si>
  <si>
    <t>`1219040107730054</t>
  </si>
  <si>
    <t>1973-07-01</t>
  </si>
  <si>
    <t>SUREB</t>
  </si>
  <si>
    <t>`1219041012650004</t>
  </si>
  <si>
    <t>1965-12-10</t>
  </si>
  <si>
    <t>SUMIYEM</t>
  </si>
  <si>
    <t>`1219044612770002</t>
  </si>
  <si>
    <t>1977-12-06</t>
  </si>
  <si>
    <t>`1219044808730002</t>
  </si>
  <si>
    <t>`1219040107930042</t>
  </si>
  <si>
    <t>1993-05-26</t>
  </si>
  <si>
    <t>MARIANA</t>
  </si>
  <si>
    <t>DUSUN AL MUNAWAROH PULAU SEJUK</t>
  </si>
  <si>
    <t>SRI ASIH</t>
  </si>
  <si>
    <t>ADONAI JUNIANTO SIMANJUNTAK</t>
  </si>
  <si>
    <t>`1219041906960009</t>
  </si>
  <si>
    <t>1996-06-19</t>
  </si>
  <si>
    <t>MIKARITA BR SINAGA</t>
  </si>
  <si>
    <t>ALEXANDER SAMOSIR</t>
  </si>
  <si>
    <t>`1219040205820007</t>
  </si>
  <si>
    <t>1982-05-02</t>
  </si>
  <si>
    <t>MUTIARA SIHOMBING</t>
  </si>
  <si>
    <t>AMINTON HUTABARAT</t>
  </si>
  <si>
    <t>`1219040502570002</t>
  </si>
  <si>
    <t>HUTA BAYU</t>
  </si>
  <si>
    <t>1957-02-05</t>
  </si>
  <si>
    <t>IBU AMINTON</t>
  </si>
  <si>
    <t>ANGGIAT SIMANJUNTAK</t>
  </si>
  <si>
    <t>`1219040605720005</t>
  </si>
  <si>
    <t>1972-05-06</t>
  </si>
  <si>
    <t>M BR SITOHANG</t>
  </si>
  <si>
    <t>ARIFIN SIMBOLON</t>
  </si>
  <si>
    <t>`1207060105560001</t>
  </si>
  <si>
    <t>1956-05-01</t>
  </si>
  <si>
    <t>SEBERIA SIBURIAN</t>
  </si>
  <si>
    <t>DELFI BR PASARIBU</t>
  </si>
  <si>
    <t>`1219045809570001</t>
  </si>
  <si>
    <t>LUMBAN PASARIBU</t>
  </si>
  <si>
    <t>1957-09-18</t>
  </si>
  <si>
    <t>HERTA BR TAMPUBOLON</t>
  </si>
  <si>
    <t>HENDRA SIANIPAR</t>
  </si>
  <si>
    <t>`1219040609920002</t>
  </si>
  <si>
    <t>1992-09-06</t>
  </si>
  <si>
    <t>NURLIANA</t>
  </si>
  <si>
    <t>HERIKSON SAMOSIR</t>
  </si>
  <si>
    <t>`1219040304890004</t>
  </si>
  <si>
    <t>MAGDALENA BR SIANIPAR</t>
  </si>
  <si>
    <t>HOTNER SIDABUTAR</t>
  </si>
  <si>
    <t>`1219043112570110</t>
  </si>
  <si>
    <t>B. SAMPURAN</t>
  </si>
  <si>
    <t>NANNA BR MANIK</t>
  </si>
  <si>
    <t>INIM BR MANIK</t>
  </si>
  <si>
    <t>`1219045212350001</t>
  </si>
  <si>
    <t>SIPOLHA</t>
  </si>
  <si>
    <t>IBU INIM</t>
  </si>
  <si>
    <t>JARUDIN SIMBOLON</t>
  </si>
  <si>
    <t>`1219041503540002</t>
  </si>
  <si>
    <t>1954-03-15</t>
  </si>
  <si>
    <t>S SIAHAAN</t>
  </si>
  <si>
    <t>JAUSIN PASARIBU</t>
  </si>
  <si>
    <t>`1219043112500096</t>
  </si>
  <si>
    <t>PANE TONGGA</t>
  </si>
  <si>
    <t>1950-12-31</t>
  </si>
  <si>
    <t>IBU JAUSIN</t>
  </si>
  <si>
    <t>JUSEN SINAGA</t>
  </si>
  <si>
    <t>`1219041503750002</t>
  </si>
  <si>
    <t>PANDO MAYU</t>
  </si>
  <si>
    <t>1975-03-15</t>
  </si>
  <si>
    <t>RAMEAN BR SIMARMATA</t>
  </si>
  <si>
    <t>LUKER BR HUTAPEA</t>
  </si>
  <si>
    <t>`1219046307480002</t>
  </si>
  <si>
    <t>1948-07-23</t>
  </si>
  <si>
    <t>M PANGGABEAN</t>
  </si>
  <si>
    <t>MANGASI PANGARIBUAN</t>
  </si>
  <si>
    <t>`1219041802750002</t>
  </si>
  <si>
    <t>1975-02-18</t>
  </si>
  <si>
    <t>K SIANIPAR</t>
  </si>
  <si>
    <t>MARLON SIAHAAN</t>
  </si>
  <si>
    <t>`1219041206720001</t>
  </si>
  <si>
    <t>1972-06-12</t>
  </si>
  <si>
    <t>RUGUN BR TOHANG</t>
  </si>
  <si>
    <t>MULIATER SIRAIT</t>
  </si>
  <si>
    <t>`1219041208560002</t>
  </si>
  <si>
    <t>1956-08-12</t>
  </si>
  <si>
    <t>T BR SINAGA</t>
  </si>
  <si>
    <t>NUR BULAN</t>
  </si>
  <si>
    <t>`1219044801520001</t>
  </si>
  <si>
    <t>1952-01-08</t>
  </si>
  <si>
    <t>GONDO</t>
  </si>
  <si>
    <t>BUDI LUHUR</t>
  </si>
  <si>
    <t>RIYADI</t>
  </si>
  <si>
    <t>`1219042012760004</t>
  </si>
  <si>
    <t>REINHARD BUTAR BUTAR</t>
  </si>
  <si>
    <t>`1219041303720002</t>
  </si>
  <si>
    <t>1972-03-13</t>
  </si>
  <si>
    <t>HANNA BR MANURUNG</t>
  </si>
  <si>
    <t>ROSMIKE BR SILALAHI</t>
  </si>
  <si>
    <t>`1219045008770001</t>
  </si>
  <si>
    <t>1977-08-10</t>
  </si>
  <si>
    <t>P BR PASARIBU</t>
  </si>
  <si>
    <t>BERLIN TAMPUBOLON</t>
  </si>
  <si>
    <t>`1219041805610002</t>
  </si>
  <si>
    <t>1961-05-18</t>
  </si>
  <si>
    <t>TIOMIN BR SIMANJUNTAK</t>
  </si>
  <si>
    <t>RESTA BR SIMANJUNTAK</t>
  </si>
  <si>
    <t>`1219044808500004</t>
  </si>
  <si>
    <t>1950-08-08</t>
  </si>
  <si>
    <t>NAOMAS BR TAMBUNAN</t>
  </si>
  <si>
    <t>ARIADI</t>
  </si>
  <si>
    <t>`1219042307800006</t>
  </si>
  <si>
    <t>LUBUK PAKAM</t>
  </si>
  <si>
    <t>1980-07-23</t>
  </si>
  <si>
    <t>ARJUN</t>
  </si>
  <si>
    <t>`1219042302970003</t>
  </si>
  <si>
    <t>1997-02-23</t>
  </si>
  <si>
    <t>SUKATMI</t>
  </si>
  <si>
    <t>DARMO</t>
  </si>
  <si>
    <t>`1219040110540002</t>
  </si>
  <si>
    <t>1954-10-01</t>
  </si>
  <si>
    <t>DARMI</t>
  </si>
  <si>
    <t>DUSUN NURUL IMAN PULAU SEJUK</t>
  </si>
  <si>
    <t>EDIANTO</t>
  </si>
  <si>
    <t>`1219041202870004</t>
  </si>
  <si>
    <t>1979-04-24</t>
  </si>
  <si>
    <t>GINA</t>
  </si>
  <si>
    <t>KASIMAN</t>
  </si>
  <si>
    <t>`1219040407830005</t>
  </si>
  <si>
    <t>BOLUK</t>
  </si>
  <si>
    <t>1983-07-04</t>
  </si>
  <si>
    <t>KAMJEM</t>
  </si>
  <si>
    <t>MUHAMAD SALIM</t>
  </si>
  <si>
    <t>`1210191303670001</t>
  </si>
  <si>
    <t>1967-03-13</t>
  </si>
  <si>
    <t>PONIMAH</t>
  </si>
  <si>
    <t>NAWAWI</t>
  </si>
  <si>
    <t>`1219040312580003</t>
  </si>
  <si>
    <t>1958-12-03</t>
  </si>
  <si>
    <t>RIDWAN</t>
  </si>
  <si>
    <t>`1219041902720002</t>
  </si>
  <si>
    <t>MATA PAO</t>
  </si>
  <si>
    <t>1972-02-19</t>
  </si>
  <si>
    <t>NGADINEM</t>
  </si>
  <si>
    <t>SISKA AMELIA</t>
  </si>
  <si>
    <t>`1219045807010001</t>
  </si>
  <si>
    <t>2001-07-18</t>
  </si>
  <si>
    <t>SITI AISYAH</t>
  </si>
  <si>
    <t>SOBRI</t>
  </si>
  <si>
    <t>`1219041104690003</t>
  </si>
  <si>
    <t>1969-04-11</t>
  </si>
  <si>
    <t>SARWINI</t>
  </si>
  <si>
    <t>SUKAMTO</t>
  </si>
  <si>
    <t>`1219043112600114</t>
  </si>
  <si>
    <t>SUKINEM</t>
  </si>
  <si>
    <t>`1219047112680070</t>
  </si>
  <si>
    <t>SEI PUTIH</t>
  </si>
  <si>
    <t>SUPRAPTO</t>
  </si>
  <si>
    <t>`1208080107630036</t>
  </si>
  <si>
    <t>WONOGIRI</t>
  </si>
  <si>
    <t>SITUM</t>
  </si>
  <si>
    <t>`1219042509600001</t>
  </si>
  <si>
    <t>1960-09-25</t>
  </si>
  <si>
    <t>BIKEM</t>
  </si>
  <si>
    <t>`1219040105690002</t>
  </si>
  <si>
    <t>1969-05-01</t>
  </si>
  <si>
    <t>MUKIZA</t>
  </si>
  <si>
    <t>TUKIMAN</t>
  </si>
  <si>
    <t>`1219040508600003</t>
  </si>
  <si>
    <t>SUNGAI PUTIH</t>
  </si>
  <si>
    <t>1960-08-05</t>
  </si>
  <si>
    <t>TEMON</t>
  </si>
  <si>
    <t>MARUEL MARCIUS GULTOM</t>
  </si>
  <si>
    <t>`1219042212650002</t>
  </si>
  <si>
    <t>1965-12-22</t>
  </si>
  <si>
    <t>MANNARIA SINAGA</t>
  </si>
  <si>
    <t>PINTA SITORUS</t>
  </si>
  <si>
    <t>`1219047112530130</t>
  </si>
  <si>
    <t>Tiga Dolok</t>
  </si>
  <si>
    <t>IBU PINTA</t>
  </si>
  <si>
    <t>EDI</t>
  </si>
  <si>
    <t>`1219041212590005</t>
  </si>
  <si>
    <t>1959-12-12</t>
  </si>
  <si>
    <t>KATINEM</t>
  </si>
  <si>
    <t>WAHID</t>
  </si>
  <si>
    <t>`1219040307980002</t>
  </si>
  <si>
    <t>1988-11-13</t>
  </si>
  <si>
    <t>RANTIYEM</t>
  </si>
  <si>
    <t>JUNAK</t>
  </si>
  <si>
    <t>`1219043112570083</t>
  </si>
  <si>
    <t>SUMINTEN</t>
  </si>
  <si>
    <t>KIMIN</t>
  </si>
  <si>
    <t>`1219040709740002</t>
  </si>
  <si>
    <t>1974-09-07</t>
  </si>
  <si>
    <t>Tukiyem</t>
  </si>
  <si>
    <t>MAT NATAN</t>
  </si>
  <si>
    <t>`1219041208540001</t>
  </si>
  <si>
    <t>1954-08-12</t>
  </si>
  <si>
    <t>Ropeah</t>
  </si>
  <si>
    <t>MESLAN</t>
  </si>
  <si>
    <t>`1219043112800096</t>
  </si>
  <si>
    <t>Sarinam</t>
  </si>
  <si>
    <t>SUMBER MAKMUR</t>
  </si>
  <si>
    <t>UMAN AGE</t>
  </si>
  <si>
    <t>`1219041202600002</t>
  </si>
  <si>
    <t>1965-02-12</t>
  </si>
  <si>
    <t>Indam Dewi</t>
  </si>
  <si>
    <t>SUMBER TANI</t>
  </si>
  <si>
    <t>ABDUL RAHMAN</t>
  </si>
  <si>
    <t>`1219050202870002</t>
  </si>
  <si>
    <t>1987-02-09</t>
  </si>
  <si>
    <t>BASARIAH</t>
  </si>
  <si>
    <t>DUSUN III AIR HITAM</t>
  </si>
  <si>
    <t>MEI MESRAULY SIRAIT</t>
  </si>
  <si>
    <t>`1219045005710005</t>
  </si>
  <si>
    <t>1971-05-10</t>
  </si>
  <si>
    <t>PORMAN TAMBA</t>
  </si>
  <si>
    <t>ADRIA SARTIKA SEMBIRING</t>
  </si>
  <si>
    <t>ROHANA BR MANURUNG</t>
  </si>
  <si>
    <t>`1219056609890001</t>
  </si>
  <si>
    <t>KP PANJANG</t>
  </si>
  <si>
    <t>1989-09-26</t>
  </si>
  <si>
    <t>ASMAULI SIMBOLON</t>
  </si>
  <si>
    <t>PADANG GENTING</t>
  </si>
  <si>
    <t>EDISON BUTAR-BUTAR</t>
  </si>
  <si>
    <t>`1219040202730006</t>
  </si>
  <si>
    <t>1973-02-02</t>
  </si>
  <si>
    <t>R BR NAPITUPULU</t>
  </si>
  <si>
    <t>MANGELEK SIRAIT</t>
  </si>
  <si>
    <t>`1219040101590002</t>
  </si>
  <si>
    <t>1959-01-01</t>
  </si>
  <si>
    <t>SARIA MANURUNG</t>
  </si>
  <si>
    <t>DUSUN II CAHAYA PARDOMUAN</t>
  </si>
  <si>
    <t>ESRA SIMANJUNTAK</t>
  </si>
  <si>
    <t>`1219044311610001</t>
  </si>
  <si>
    <t>MALIGAS</t>
  </si>
  <si>
    <t>1961-11-03</t>
  </si>
  <si>
    <t>SITIOM SI SIAHAAN</t>
  </si>
  <si>
    <t>DUSUN III CAHAYA PARDOMUAN</t>
  </si>
  <si>
    <t>ALBISKER SAMOSIR</t>
  </si>
  <si>
    <t>`1219041209600002</t>
  </si>
  <si>
    <t>1960-09-12</t>
  </si>
  <si>
    <t>PASURNA BR NAINGGOLAN</t>
  </si>
  <si>
    <t>SAUTMAN NAPITU</t>
  </si>
  <si>
    <t>`1219041901680001</t>
  </si>
  <si>
    <t>1968-01-19</t>
  </si>
  <si>
    <t>K BR DADAP</t>
  </si>
  <si>
    <t>DUSUN V CAHAYA PARDOMUAN</t>
  </si>
  <si>
    <t>IRWAN HUTAURUK</t>
  </si>
  <si>
    <t>`1219041705840008</t>
  </si>
  <si>
    <t>DUSUN ULU</t>
  </si>
  <si>
    <t>1984-05-17</t>
  </si>
  <si>
    <t>TIUR SINAGA</t>
  </si>
  <si>
    <t>DUSUN I PERK LIMAU MANIS</t>
  </si>
  <si>
    <t>PITTOR MARULI SINAGA</t>
  </si>
  <si>
    <t>`1219041809870003</t>
  </si>
  <si>
    <t>1987-09-18</t>
  </si>
  <si>
    <t>HOTMAULI SIBORO</t>
  </si>
  <si>
    <t>JONSON HUTAHAEAN</t>
  </si>
  <si>
    <t>`1219042506850005</t>
  </si>
  <si>
    <t>SEI BUAH KERAS</t>
  </si>
  <si>
    <t>1985-06-25</t>
  </si>
  <si>
    <t>DONNA BR SIBORO</t>
  </si>
  <si>
    <t>MULIANA PAKPAHAN</t>
  </si>
  <si>
    <t>`1219046106000003</t>
  </si>
  <si>
    <t>1999-09-28</t>
  </si>
  <si>
    <t>MARSAULINA BR SITOHANG</t>
  </si>
  <si>
    <t>BOTLAN SIRAIT</t>
  </si>
  <si>
    <t>`1219040702630002</t>
  </si>
  <si>
    <t>1963-02-07</t>
  </si>
  <si>
    <t>JAIMIN</t>
  </si>
  <si>
    <t>`1219040107690038</t>
  </si>
  <si>
    <t>SEBRANG</t>
  </si>
  <si>
    <t>JARIAH</t>
  </si>
  <si>
    <t>SANTOS BRAZIL HUTAURUK</t>
  </si>
  <si>
    <t>`1471080803850001</t>
  </si>
  <si>
    <t>1985-03-08</t>
  </si>
  <si>
    <t>IBU SANTOS</t>
  </si>
  <si>
    <t>RUDOL SINAGA</t>
  </si>
  <si>
    <t>`1219041304750007</t>
  </si>
  <si>
    <t>1975-04-13</t>
  </si>
  <si>
    <t>IBURUDOL</t>
  </si>
  <si>
    <t>JAWADIN MANURUNG</t>
  </si>
  <si>
    <t>`1219040808590004</t>
  </si>
  <si>
    <t>1959-08-08</t>
  </si>
  <si>
    <t>IBU JAWADIN</t>
  </si>
  <si>
    <t>ANTON SIAHAAN</t>
  </si>
  <si>
    <t>`1219042707730001</t>
  </si>
  <si>
    <t>1973-07-27</t>
  </si>
  <si>
    <t>IBU ANTON</t>
  </si>
  <si>
    <t>HASOMAN</t>
  </si>
  <si>
    <t>SAPRIL SIREGAR</t>
  </si>
  <si>
    <t>`1219041202620007</t>
  </si>
  <si>
    <t>1962-02-12</t>
  </si>
  <si>
    <t>HELMI BR SAMOSIR</t>
  </si>
  <si>
    <t>ANGGIAT MARNALA ARITONANG</t>
  </si>
  <si>
    <t>`1219042404770008</t>
  </si>
  <si>
    <t>TARUTUNG</t>
  </si>
  <si>
    <t>1977-04-24</t>
  </si>
  <si>
    <t>E BR SIAHAAN</t>
  </si>
  <si>
    <t>PARASIAN SIREGAR</t>
  </si>
  <si>
    <t>`1219040402850002</t>
  </si>
  <si>
    <t>1985-02-04</t>
  </si>
  <si>
    <t>ROSIDA BR SAMOSIR</t>
  </si>
  <si>
    <t>WISMAR SITUMORANG</t>
  </si>
  <si>
    <t>`1219043107510002</t>
  </si>
  <si>
    <t>SAMOSIR</t>
  </si>
  <si>
    <t>1951-07-31</t>
  </si>
  <si>
    <t>TIOLINA BR SINAGA</t>
  </si>
  <si>
    <t>KARMEN SILITONGA</t>
  </si>
  <si>
    <t>`1219043112580207</t>
  </si>
  <si>
    <t>JAWA MARAJA</t>
  </si>
  <si>
    <t>BR TAMPUBOLON</t>
  </si>
  <si>
    <t>AMSON SIAHAAN</t>
  </si>
  <si>
    <t>`1219041005720002</t>
  </si>
  <si>
    <t>INDRA PURA</t>
  </si>
  <si>
    <t>1972-05-10</t>
  </si>
  <si>
    <t>JAMI BR TAMPUBOLON</t>
  </si>
  <si>
    <t>`1219045202680003</t>
  </si>
  <si>
    <t>TANJUNGAN</t>
  </si>
  <si>
    <t>1968-02-12</t>
  </si>
  <si>
    <t>P BR SINAGA</t>
  </si>
  <si>
    <t>YUSUF SILALAHI</t>
  </si>
  <si>
    <t>`1219042012700002</t>
  </si>
  <si>
    <t>1970-12-20</t>
  </si>
  <si>
    <t>RUSMI MANURUNG</t>
  </si>
  <si>
    <t>SANDI EBERTUA SAUDARA SINAGA</t>
  </si>
  <si>
    <t>`1219042509990003</t>
  </si>
  <si>
    <t>1999-09-25</t>
  </si>
  <si>
    <t>MANGAPUL NAINGGOLAN</t>
  </si>
  <si>
    <t>`1219041208730011</t>
  </si>
  <si>
    <t>PARDAMEAN NAULI</t>
  </si>
  <si>
    <t>1973-08-12</t>
  </si>
  <si>
    <t>TIASA MAJUNTAK</t>
  </si>
  <si>
    <t>JONSON LUMBAN TOBING</t>
  </si>
  <si>
    <t>`1219041708700008</t>
  </si>
  <si>
    <t>1970-08-17</t>
  </si>
  <si>
    <t>BERTA BR SIMANJUNTAK</t>
  </si>
  <si>
    <t>GUSTAF SITORUS</t>
  </si>
  <si>
    <t>`1219042606590002</t>
  </si>
  <si>
    <t>Kampung Juhar</t>
  </si>
  <si>
    <t>1959-06-26</t>
  </si>
  <si>
    <t>T SITUMORANG</t>
  </si>
  <si>
    <t>BINSAR SIAHAAN</t>
  </si>
  <si>
    <t>`1219040402770004</t>
  </si>
  <si>
    <t>1977-02-04</t>
  </si>
  <si>
    <t>L BR HASIBUAN</t>
  </si>
  <si>
    <t>LIBER SINURAT</t>
  </si>
  <si>
    <t>`1219042909760002</t>
  </si>
  <si>
    <t>1976-09-29</t>
  </si>
  <si>
    <t>S AMBARITA</t>
  </si>
  <si>
    <t>RINDANG NAINGGOLAN</t>
  </si>
  <si>
    <t>`1219041206810001</t>
  </si>
  <si>
    <t>DESA GAJAK</t>
  </si>
  <si>
    <t>1981-06-12</t>
  </si>
  <si>
    <t>SR TINJAK</t>
  </si>
  <si>
    <t>BUNGANI BR SIDABUTAR</t>
  </si>
  <si>
    <t>`1219044709720002</t>
  </si>
  <si>
    <t>1972-09-07</t>
  </si>
  <si>
    <t>A BR RUMAHARBO</t>
  </si>
  <si>
    <t>ERNIS DAMANIK</t>
  </si>
  <si>
    <t>`1219040504890009</t>
  </si>
  <si>
    <t>1989-04-05</t>
  </si>
  <si>
    <t>IBU ERNIS</t>
  </si>
  <si>
    <t>DUSUN III CAHAYAPARDOMUAN</t>
  </si>
  <si>
    <t>SUDIMAN NABABAN</t>
  </si>
  <si>
    <t>`1219042307850003</t>
  </si>
  <si>
    <t>1985-07-28</t>
  </si>
  <si>
    <t>HEDDIH</t>
  </si>
  <si>
    <t>BARITA DOSNI ROHA SIHOMBING</t>
  </si>
  <si>
    <t>`1219045508890005</t>
  </si>
  <si>
    <t>P.NAULI</t>
  </si>
  <si>
    <t>1989-08-15</t>
  </si>
  <si>
    <t>RISMAULI TAMBUNAN</t>
  </si>
  <si>
    <t>JUMARA SITUMORANG</t>
  </si>
  <si>
    <t>`1219042803650002</t>
  </si>
  <si>
    <t>1965-03-28</t>
  </si>
  <si>
    <t>E GULTOM</t>
  </si>
  <si>
    <t>DUSUN IV CAHAYA PARDOMUAN</t>
  </si>
  <si>
    <t>JUMIANTON SINURAT</t>
  </si>
  <si>
    <t>`1219041307810003</t>
  </si>
  <si>
    <t>1981-07-13</t>
  </si>
  <si>
    <t>OREM MANURUNG</t>
  </si>
  <si>
    <t>PAGAR SITOHANG</t>
  </si>
  <si>
    <t>`1219040107890114</t>
  </si>
  <si>
    <t>1989-07-01</t>
  </si>
  <si>
    <t>BESTIANA BR NAINGGOLAN</t>
  </si>
  <si>
    <t>GIAT TANI</t>
  </si>
  <si>
    <t>ROSPITA BR SINAGA</t>
  </si>
  <si>
    <t>`1219047112660098</t>
  </si>
  <si>
    <t>AEK KANOPAN</t>
  </si>
  <si>
    <t>D BR SIAGIAN</t>
  </si>
  <si>
    <t>DUSUN VII DESA AIR HITAM</t>
  </si>
  <si>
    <t>`1219044107560096</t>
  </si>
  <si>
    <t>RANTAU PERAPAT</t>
  </si>
  <si>
    <t>1956-07-01</t>
  </si>
  <si>
    <t>JAMI</t>
  </si>
  <si>
    <t>DEDI DORAS SITUMORANG</t>
  </si>
  <si>
    <t>`1219040104920008</t>
  </si>
  <si>
    <t>1992-04-01</t>
  </si>
  <si>
    <t>SAHARUDDIN</t>
  </si>
  <si>
    <t>`1219041404670004</t>
  </si>
  <si>
    <t>1967-04-14</t>
  </si>
  <si>
    <t>JELITA BR SITORUS</t>
  </si>
  <si>
    <t>MANGAMBIT TUA SIMANJUNTAK</t>
  </si>
  <si>
    <t>`1219040310680003</t>
  </si>
  <si>
    <t>1968-10-03</t>
  </si>
  <si>
    <t>SINTAUMAS BR MARPAUNG</t>
  </si>
  <si>
    <t>NASIB SIMANJUNTAK</t>
  </si>
  <si>
    <t>`1406050404820005</t>
  </si>
  <si>
    <t>Pembandar</t>
  </si>
  <si>
    <t>1982-04-04</t>
  </si>
  <si>
    <t>SAULINA BR SIAHAAN</t>
  </si>
  <si>
    <t>SAUT SIAHAAN</t>
  </si>
  <si>
    <t>`1219041710730004</t>
  </si>
  <si>
    <t>1973-10-17</t>
  </si>
  <si>
    <t>BR MANURUNG</t>
  </si>
  <si>
    <t>OSMAN PANGARIBUAN</t>
  </si>
  <si>
    <t>`1219040808730005</t>
  </si>
  <si>
    <t>SIANIPAR</t>
  </si>
  <si>
    <t>DIANA DAME BR SIANTURI</t>
  </si>
  <si>
    <t>`1219044212740003</t>
  </si>
  <si>
    <t>1974-12-02</t>
  </si>
  <si>
    <t>KORNE BR BUTAR - BUTAR</t>
  </si>
  <si>
    <t>SAGUJON FREDDI BUTAR BUTAR</t>
  </si>
  <si>
    <t>`1219041006760004</t>
  </si>
  <si>
    <t>1985-06-10</t>
  </si>
  <si>
    <t>M SARAGI</t>
  </si>
  <si>
    <t>REMSON SIAHAAN</t>
  </si>
  <si>
    <t>`1219040604700003</t>
  </si>
  <si>
    <t>1970-04-06</t>
  </si>
  <si>
    <t>TIOMSI BR SINAGA</t>
  </si>
  <si>
    <t>NIBUNG MATEUS SIMBOLON</t>
  </si>
  <si>
    <t>`1219041802800005</t>
  </si>
  <si>
    <t>SEI LEBAH</t>
  </si>
  <si>
    <t>1980-02-18</t>
  </si>
  <si>
    <t>MINTAULI SITOHANG</t>
  </si>
  <si>
    <t>RIRISMA BR SINAGA</t>
  </si>
  <si>
    <t>`1219045607860003</t>
  </si>
  <si>
    <t>1986-07-16</t>
  </si>
  <si>
    <t>RESTINA BR SITUMORANG</t>
  </si>
  <si>
    <t>JONSON SIRAIT</t>
  </si>
  <si>
    <t>`1219040609600003</t>
  </si>
  <si>
    <t>1960-09-06</t>
  </si>
  <si>
    <t>DELIMA BR HARIANJA</t>
  </si>
  <si>
    <t>ERWINTO SIRAIT</t>
  </si>
  <si>
    <t>`1219040410930008</t>
  </si>
  <si>
    <t>1993-10-04</t>
  </si>
  <si>
    <t>BERTABR SAMOSIR</t>
  </si>
  <si>
    <t>MARADONG SINAGA</t>
  </si>
  <si>
    <t>`1219040208680002</t>
  </si>
  <si>
    <t>KAMPUNG JUHAR</t>
  </si>
  <si>
    <t>1968-08-02</t>
  </si>
  <si>
    <t>TIONAR MANUNGKALIT</t>
  </si>
  <si>
    <t>ROSMAWATI SIRAIT</t>
  </si>
  <si>
    <t>`1219044801770001</t>
  </si>
  <si>
    <t>LUMBAN LINTONG</t>
  </si>
  <si>
    <t>1977-01-08</t>
  </si>
  <si>
    <t>PASTI BUTAR BUTAR</t>
  </si>
  <si>
    <t>NURHELWINA PASARIBU</t>
  </si>
  <si>
    <t>`1219046709680001</t>
  </si>
  <si>
    <t>PURBA TUA</t>
  </si>
  <si>
    <t>1968-09-27</t>
  </si>
  <si>
    <t>LISNA SIHOMBING</t>
  </si>
  <si>
    <t>PERPE MARINTAN BR PANJAITAN</t>
  </si>
  <si>
    <t>`1219045505730004</t>
  </si>
  <si>
    <t>1973-03-21</t>
  </si>
  <si>
    <t>NURLI BR SITORUS</t>
  </si>
  <si>
    <t>GOMGOM PARLUHUTAN SINURAT</t>
  </si>
  <si>
    <t>`1219040801750001</t>
  </si>
  <si>
    <t>1975-01-08</t>
  </si>
  <si>
    <t>IBU GOMGOM</t>
  </si>
  <si>
    <t>KEDOR SITORUS</t>
  </si>
  <si>
    <t>`1219041212680006</t>
  </si>
  <si>
    <t>1968-12-12</t>
  </si>
  <si>
    <t>IBU KEDOR</t>
  </si>
  <si>
    <t>MIKA RITA NOVITA BR SINAGA</t>
  </si>
  <si>
    <t>`1219045008660004</t>
  </si>
  <si>
    <t>1966-08-10</t>
  </si>
  <si>
    <t>IBU MIKARITA</t>
  </si>
  <si>
    <t>TIMUR SILALAHI</t>
  </si>
  <si>
    <t>`1219040603670004</t>
  </si>
  <si>
    <t>PANDO MAYO</t>
  </si>
  <si>
    <t>1967-03-06</t>
  </si>
  <si>
    <t>KERISINA NAINGGOLAN</t>
  </si>
  <si>
    <t>`1219047112500077</t>
  </si>
  <si>
    <t>S SITUMORANG</t>
  </si>
  <si>
    <t>PARULIAN SIRAIT</t>
  </si>
  <si>
    <t>`1219041808800005</t>
  </si>
  <si>
    <t>PEMATANG BANDAR</t>
  </si>
  <si>
    <t>1980-08-18</t>
  </si>
  <si>
    <t>SORILAM BR PAKPAHAN</t>
  </si>
  <si>
    <t>TIONAR BR SITUMORANG</t>
  </si>
  <si>
    <t>`1219046909530001</t>
  </si>
  <si>
    <t>BANDAR</t>
  </si>
  <si>
    <t>1953-09-29</t>
  </si>
  <si>
    <t>BR SINAGA</t>
  </si>
  <si>
    <t>NIMROT SUGIANTO NAINGGOLAN</t>
  </si>
  <si>
    <t>`1219042812890006</t>
  </si>
  <si>
    <t>1989-12-28</t>
  </si>
  <si>
    <t>RASMI BR GULTOM</t>
  </si>
  <si>
    <t>KESI AMBARITA</t>
  </si>
  <si>
    <t>`1219046710460001</t>
  </si>
  <si>
    <t>SIMARATA</t>
  </si>
  <si>
    <t>1946-10-27</t>
  </si>
  <si>
    <t>B MANURUNG</t>
  </si>
  <si>
    <t>MANDUS MARE MARE</t>
  </si>
  <si>
    <t>`1219041412780004</t>
  </si>
  <si>
    <t>KAMPUNG BARISAN</t>
  </si>
  <si>
    <t>1978-12-14</t>
  </si>
  <si>
    <t>SAIDA BR SIANIPAR</t>
  </si>
  <si>
    <t>GUSMAN SUPRIADI GIRSANG</t>
  </si>
  <si>
    <t>`2171031109870010</t>
  </si>
  <si>
    <t>1987-09-11</t>
  </si>
  <si>
    <t>MARSAULINA SIRAIT</t>
  </si>
  <si>
    <t>TANJUNG MULIA HILIR</t>
  </si>
  <si>
    <t>PONDANG LUBAN TOBING</t>
  </si>
  <si>
    <t>`1219051703780001</t>
  </si>
  <si>
    <t>1978-03-17</t>
  </si>
  <si>
    <t>TIARMA ALI SITANGGANG</t>
  </si>
  <si>
    <t>DUSUN X TALAWI</t>
  </si>
  <si>
    <t>LINDA BR GULTOM</t>
  </si>
  <si>
    <t>`1219044207730002</t>
  </si>
  <si>
    <t>1973-07-02</t>
  </si>
  <si>
    <t>BR SIAHAAN</t>
  </si>
  <si>
    <t>HENRI GUDMEN RIONALD SIHITE</t>
  </si>
  <si>
    <t>`1219043107830002</t>
  </si>
  <si>
    <t>1983-07-31</t>
  </si>
  <si>
    <t>MARULINA BR NAPITUPULU</t>
  </si>
  <si>
    <t>DARMA SUJATMIKO SITAKAR</t>
  </si>
  <si>
    <t>`1219040312830002</t>
  </si>
  <si>
    <t>TANAH ITAM HILIR</t>
  </si>
  <si>
    <t>1983-12-03</t>
  </si>
  <si>
    <t>MINTARIA BR SITORUS</t>
  </si>
  <si>
    <t>RAJES SINAGA</t>
  </si>
  <si>
    <t>`1404152206820005</t>
  </si>
  <si>
    <t>1982-06-22</t>
  </si>
  <si>
    <t>ANI SIMATUPANG</t>
  </si>
  <si>
    <t>YUSNIZAR</t>
  </si>
  <si>
    <t>`1219041402790002</t>
  </si>
  <si>
    <t>AIR JOMAN</t>
  </si>
  <si>
    <t>1979-02-14</t>
  </si>
  <si>
    <t>TAMINAM</t>
  </si>
  <si>
    <t>DUSUN VII AIR HITAM</t>
  </si>
  <si>
    <t>`1219041005600004</t>
  </si>
  <si>
    <t>1960-05-10</t>
  </si>
  <si>
    <t>LEGINA</t>
  </si>
  <si>
    <t>LOIDE BR. SINAGA</t>
  </si>
  <si>
    <t>`1219044903820003</t>
  </si>
  <si>
    <t>CINTA DAME</t>
  </si>
  <si>
    <t>1982-03-09</t>
  </si>
  <si>
    <t>MELIANA BR SITORUS</t>
  </si>
  <si>
    <t>BERLIANA BR JABAT</t>
  </si>
  <si>
    <t>`1219056312650001</t>
  </si>
  <si>
    <t>1965-12-23</t>
  </si>
  <si>
    <t>ESTERIA BR TAMPUBOLON</t>
  </si>
  <si>
    <t>IBU WALTER</t>
  </si>
  <si>
    <t>BERTUS RAYAMAN GULTOM</t>
  </si>
  <si>
    <t>`1219041810740001</t>
  </si>
  <si>
    <t>RANTAU PRAPAT</t>
  </si>
  <si>
    <t>1974-10-18</t>
  </si>
  <si>
    <t>M. SINAGA</t>
  </si>
  <si>
    <t>DOLOK MANGIHUT SIRAIT</t>
  </si>
  <si>
    <t>`1219041611750003</t>
  </si>
  <si>
    <t>1975-11-16</t>
  </si>
  <si>
    <t>S BR TAMBUN</t>
  </si>
  <si>
    <t>MANUMPAK PARLINDUNGAN SIRAIT</t>
  </si>
  <si>
    <t>`1219042606740004</t>
  </si>
  <si>
    <t>1974-06-26</t>
  </si>
  <si>
    <t>TIAMSA BR MANURUNG</t>
  </si>
  <si>
    <t>ADVEN TUMIMBUL SIRAIT</t>
  </si>
  <si>
    <t>`1219042106770003</t>
  </si>
  <si>
    <t>1977-06-21</t>
  </si>
  <si>
    <t>LUKINAR BR SIALAGAN</t>
  </si>
  <si>
    <t>`1219047012680005</t>
  </si>
  <si>
    <t>1967-12-30</t>
  </si>
  <si>
    <t>JINTER SIDABUTAR</t>
  </si>
  <si>
    <t>`1219042808800003</t>
  </si>
  <si>
    <t>1980-08-28</t>
  </si>
  <si>
    <t>ERIDE BR MANURUNG</t>
  </si>
  <si>
    <t>PASURIA BR TOHANG</t>
  </si>
  <si>
    <t>`1219046412520001</t>
  </si>
  <si>
    <t>1952-12-24</t>
  </si>
  <si>
    <t>PENDA SINAGA</t>
  </si>
  <si>
    <t>MARINGAN TUA SIANIPAR</t>
  </si>
  <si>
    <t>`1219042112890004</t>
  </si>
  <si>
    <t>1989-12-21</t>
  </si>
  <si>
    <t>RIAMIN BR SILALAHI</t>
  </si>
  <si>
    <t>MULIATER SIAHAAN</t>
  </si>
  <si>
    <t>`1219041910610001</t>
  </si>
  <si>
    <t>1961-10-19</t>
  </si>
  <si>
    <t>EMMA BR SITORUS</t>
  </si>
  <si>
    <t>GUNUNG SITUMEANG</t>
  </si>
  <si>
    <t>`1219041510830003</t>
  </si>
  <si>
    <t>BATUARIMO</t>
  </si>
  <si>
    <t>1983-10-18</t>
  </si>
  <si>
    <t>TIASMA PURBA</t>
  </si>
  <si>
    <t>BUDIMAN NAINGGOLAN</t>
  </si>
  <si>
    <t>`1219040707570004</t>
  </si>
  <si>
    <t>1957-07-07</t>
  </si>
  <si>
    <t>MORTI BR LUBIS</t>
  </si>
  <si>
    <t>REMI SIHOMBING</t>
  </si>
  <si>
    <t>`1219047101540001</t>
  </si>
  <si>
    <t>TANAH JAWA</t>
  </si>
  <si>
    <t>1955-01-31</t>
  </si>
  <si>
    <t>SAULINA NAINGGOLAN</t>
  </si>
  <si>
    <t>SIRIN</t>
  </si>
  <si>
    <t>`1219043112620059</t>
  </si>
  <si>
    <t>KASEMI</t>
  </si>
  <si>
    <t>COSMAS SIRAIT</t>
  </si>
  <si>
    <t>`1219042210920001</t>
  </si>
  <si>
    <t>1992-10-22</t>
  </si>
  <si>
    <t>HERLINA BR SINAGA</t>
  </si>
  <si>
    <t>HERLINA BR. SINAGA</t>
  </si>
  <si>
    <t>`1219045308640002</t>
  </si>
  <si>
    <t>1964-08-13</t>
  </si>
  <si>
    <t>TIANUR TAMPUBOLON</t>
  </si>
  <si>
    <t>MANGAPUL SIALLAGAN</t>
  </si>
  <si>
    <t>`1219041208650003</t>
  </si>
  <si>
    <t>1965-08-12</t>
  </si>
  <si>
    <t>SINURSIA SITOHANG</t>
  </si>
  <si>
    <t>SURUNG P. TAMPU BOLON</t>
  </si>
  <si>
    <t>`1219042201730003</t>
  </si>
  <si>
    <t>1973-01-22</t>
  </si>
  <si>
    <t>ALBINE BR HUTABARAT</t>
  </si>
  <si>
    <t>DUMA SAMOSIR</t>
  </si>
  <si>
    <t>`1209116104730003</t>
  </si>
  <si>
    <t>1973-04-21</t>
  </si>
  <si>
    <t>MUTIARA SAMOSIR</t>
  </si>
  <si>
    <t>RENA SITORUS</t>
  </si>
  <si>
    <t>`1219046709500003</t>
  </si>
  <si>
    <t>1950-09-27</t>
  </si>
  <si>
    <t>EMELIA BR SIRAIT</t>
  </si>
  <si>
    <t>ROHANI SILALAHI</t>
  </si>
  <si>
    <t>`1407054302730004</t>
  </si>
  <si>
    <t>T TINGGI</t>
  </si>
  <si>
    <t>1973-02-03</t>
  </si>
  <si>
    <t>TIROMA</t>
  </si>
  <si>
    <t>BSGSN SINEMBAH</t>
  </si>
  <si>
    <t>IBU MANGAPUL</t>
  </si>
  <si>
    <t>PARNINGOTAN MANURUNG</t>
  </si>
  <si>
    <t>`1219041402640003</t>
  </si>
  <si>
    <t>1964-02-14</t>
  </si>
  <si>
    <t>IBU PARNINGOTAN</t>
  </si>
  <si>
    <t>SINTONG AMBARITA</t>
  </si>
  <si>
    <t>`1219040307570001</t>
  </si>
  <si>
    <t>MOTUNG</t>
  </si>
  <si>
    <t>1957-07-03</t>
  </si>
  <si>
    <t>IBU SINTONG</t>
  </si>
  <si>
    <t>GABE NAULI</t>
  </si>
  <si>
    <t>PRANSDONNI SIMANJUNTAK</t>
  </si>
  <si>
    <t>`1219042511770002</t>
  </si>
  <si>
    <t>1977-11-25</t>
  </si>
  <si>
    <t>R PANJAITAN</t>
  </si>
  <si>
    <t>RAPOLO MARULIANTO SITORUS</t>
  </si>
  <si>
    <t>`1219042005870004</t>
  </si>
  <si>
    <t>1987-05-20</t>
  </si>
  <si>
    <t>RUSLAN BR SINURAT</t>
  </si>
  <si>
    <t>ROHANI BR SIRAIT</t>
  </si>
  <si>
    <t>`1206095202950002</t>
  </si>
  <si>
    <t>BATU RONGKAM</t>
  </si>
  <si>
    <t>1995-02-12</t>
  </si>
  <si>
    <t>BONURAN BR SIBURAN</t>
  </si>
  <si>
    <t>BERNIKA PAKPAHAN</t>
  </si>
  <si>
    <t>`1219045007640002</t>
  </si>
  <si>
    <t>1964-07-10</t>
  </si>
  <si>
    <t>NELI BR SAMOSIR</t>
  </si>
  <si>
    <t>NIA SUMIATI SIRAIT</t>
  </si>
  <si>
    <t>`1218154604860006</t>
  </si>
  <si>
    <t>1986-04-06</t>
  </si>
  <si>
    <t>SELLI TAMBUN</t>
  </si>
  <si>
    <t>DUSUN I SEI BAMBAN</t>
  </si>
  <si>
    <t>BENGET HALOMOAN SIMBOLON</t>
  </si>
  <si>
    <t>`1219040604810001</t>
  </si>
  <si>
    <t>1981-04-06</t>
  </si>
  <si>
    <t>TIURLAN BR SIAHAAN</t>
  </si>
  <si>
    <t>LINCE THERESIA HUTABALIAN</t>
  </si>
  <si>
    <t>`1671095410730002</t>
  </si>
  <si>
    <t>1973-10-14</t>
  </si>
  <si>
    <t>TIARMA SITORUS</t>
  </si>
  <si>
    <t>DORLINA BR SIAHAAN</t>
  </si>
  <si>
    <t>`1219046312760001</t>
  </si>
  <si>
    <t>1976-11-23</t>
  </si>
  <si>
    <t>EMMIN BR GULTOM</t>
  </si>
  <si>
    <t>WANDES SITORUS</t>
  </si>
  <si>
    <t>`1219042908880006</t>
  </si>
  <si>
    <t>1988-08-29</t>
  </si>
  <si>
    <t>RUSLAN NURMALA BR SIJABAT</t>
  </si>
  <si>
    <t>MAGDALENA SIANIPAR</t>
  </si>
  <si>
    <t>`1219044610620001</t>
  </si>
  <si>
    <t>SIDAMANIK</t>
  </si>
  <si>
    <t>1962-10-06</t>
  </si>
  <si>
    <t>LEMERIA BR MANURUNG</t>
  </si>
  <si>
    <t>ZULKIFLI</t>
  </si>
  <si>
    <t>`1219051002670004</t>
  </si>
  <si>
    <t>1967-02-10</t>
  </si>
  <si>
    <t>IBU ZULKIFLI</t>
  </si>
  <si>
    <t>ALBOIN SIDABUTAR</t>
  </si>
  <si>
    <t>`1219041009600003</t>
  </si>
  <si>
    <t>Kampung Pon</t>
  </si>
  <si>
    <t>1960-09-10</t>
  </si>
  <si>
    <t>IBU ALBOIN SIDABUTAR</t>
  </si>
  <si>
    <t>RUSLAN NURMALA BR. SINURAT</t>
  </si>
  <si>
    <t>`1219044303650007</t>
  </si>
  <si>
    <t>1965-03-03</t>
  </si>
  <si>
    <t>IBU RUSLAN</t>
  </si>
  <si>
    <t>`1219044107560088</t>
  </si>
  <si>
    <t>K SITUMORANG</t>
  </si>
  <si>
    <t>HARAPAN PARGAULAN SIMANJUNTAK</t>
  </si>
  <si>
    <t>`1219041204740008</t>
  </si>
  <si>
    <t>1974-04-12</t>
  </si>
  <si>
    <t>ANNA BR PANJAITAN</t>
  </si>
  <si>
    <t>MARTIN NADAPDAP</t>
  </si>
  <si>
    <t>`1219042904640004</t>
  </si>
  <si>
    <t>RAWA DOLIK</t>
  </si>
  <si>
    <t>1964-04-29</t>
  </si>
  <si>
    <t>BORU LUBIS</t>
  </si>
  <si>
    <t>DEMISON SILITONGA</t>
  </si>
  <si>
    <t>`1219041512590002</t>
  </si>
  <si>
    <t>1959-12-15</t>
  </si>
  <si>
    <t>L BR HUTABARAT</t>
  </si>
  <si>
    <t>SURYA BAKTI SINAGA</t>
  </si>
  <si>
    <t>`1219041909760002</t>
  </si>
  <si>
    <t>DESA KUTA PINANG</t>
  </si>
  <si>
    <t>1976-09-19</t>
  </si>
  <si>
    <t>SOLO SINAGA</t>
  </si>
  <si>
    <t>RUDI SANTOSO SIAHAAN</t>
  </si>
  <si>
    <t>`1219042303760001</t>
  </si>
  <si>
    <t>1976-03-23</t>
  </si>
  <si>
    <t>FRIDA ELVA SIAGIAN</t>
  </si>
  <si>
    <t>ERIKSON SITANGGANG</t>
  </si>
  <si>
    <t>`1209232910850001</t>
  </si>
  <si>
    <t>MASLIAN BR SITOHANG</t>
  </si>
  <si>
    <t>DUSUN V TANJUNG ALAM</t>
  </si>
  <si>
    <t>ISRAEL SIREGAR</t>
  </si>
  <si>
    <t>`1219042004670001</t>
  </si>
  <si>
    <t>1967-04-20</t>
  </si>
  <si>
    <t>NURI BR SITORUS</t>
  </si>
  <si>
    <t>MARUDUT TAMPUBOLON</t>
  </si>
  <si>
    <t>`1219041003720004</t>
  </si>
  <si>
    <t>1972-03-10</t>
  </si>
  <si>
    <t>K BR PARDOSI</t>
  </si>
  <si>
    <t>MARIATI BR SAMOSIR</t>
  </si>
  <si>
    <t>`1219047108570001</t>
  </si>
  <si>
    <t>1957-08-31</t>
  </si>
  <si>
    <t>J BR SITORUS</t>
  </si>
  <si>
    <t>JAGODANG SIDABUTAR</t>
  </si>
  <si>
    <t>`1219041206700009</t>
  </si>
  <si>
    <t>TELUK DALAM</t>
  </si>
  <si>
    <t>1970-06-12</t>
  </si>
  <si>
    <t>SERDIMA SITUMORANG</t>
  </si>
  <si>
    <t>PURNAMA SIAHAAN</t>
  </si>
  <si>
    <t>`1219045404730008</t>
  </si>
  <si>
    <t>1973-04-14</t>
  </si>
  <si>
    <t>S MANIK</t>
  </si>
  <si>
    <t>RASMAN HERMANSYAH SIRAIT</t>
  </si>
  <si>
    <t>`1219042508660004</t>
  </si>
  <si>
    <t>1966-08-25</t>
  </si>
  <si>
    <t>DORMAINNA BR GULTOM</t>
  </si>
  <si>
    <t>SUDIARNO</t>
  </si>
  <si>
    <t>`1219042610790001</t>
  </si>
  <si>
    <t>1979-10-26</t>
  </si>
  <si>
    <t>RUNTAH</t>
  </si>
  <si>
    <t>DUSUN I KWALA GUNUNG</t>
  </si>
  <si>
    <t>MARULIANTO PARDOMUAN SIMBOLON</t>
  </si>
  <si>
    <t>`1223040511770002</t>
  </si>
  <si>
    <t>1977-11-05</t>
  </si>
  <si>
    <t>IBU MARULIANTO</t>
  </si>
  <si>
    <t>HALOMOAN SIAHAAN</t>
  </si>
  <si>
    <t>`1219041108770002</t>
  </si>
  <si>
    <t>DESA PANJANG</t>
  </si>
  <si>
    <t>1977-08-11</t>
  </si>
  <si>
    <t>TIOMSI SINAGA</t>
  </si>
  <si>
    <t>RICARDO SIALLAGAN</t>
  </si>
  <si>
    <t>`1219042103880003</t>
  </si>
  <si>
    <t>1988-03-21</t>
  </si>
  <si>
    <t>IBU RICARDO</t>
  </si>
  <si>
    <t>`1219045004650007</t>
  </si>
  <si>
    <t>1965-04-10</t>
  </si>
  <si>
    <t>IBU PAINI</t>
  </si>
  <si>
    <t>MANGARA DAMANIK</t>
  </si>
  <si>
    <t>`1219041111690006</t>
  </si>
  <si>
    <t>BERTA BR SIMANJUTAK</t>
  </si>
  <si>
    <t>ENCI HARIANJA</t>
  </si>
  <si>
    <t>`1219044801580002</t>
  </si>
  <si>
    <t>1958-01-08</t>
  </si>
  <si>
    <t>H. SIDABUTAR</t>
  </si>
  <si>
    <t>PASTI BR SIAGIAN</t>
  </si>
  <si>
    <t>`1219056507500001</t>
  </si>
  <si>
    <t>1950-07-25</t>
  </si>
  <si>
    <t>N BORU SINAGA</t>
  </si>
  <si>
    <t>HOTASI SINAGA</t>
  </si>
  <si>
    <t>`1219042011780003</t>
  </si>
  <si>
    <t>1978-11-20</t>
  </si>
  <si>
    <t>ERIKA TAMPUBOLON</t>
  </si>
  <si>
    <t>YANTO</t>
  </si>
  <si>
    <t>`1219040305720009</t>
  </si>
  <si>
    <t>1972-05-03</t>
  </si>
  <si>
    <t>KAWIT</t>
  </si>
  <si>
    <t>DUSUN AL MUNARAH PULAU SEJUK</t>
  </si>
  <si>
    <t>YATIN</t>
  </si>
  <si>
    <t>`1219043112650102</t>
  </si>
  <si>
    <t>SUKA RAJA</t>
  </si>
  <si>
    <t>ZULHARIANDI</t>
  </si>
  <si>
    <t>`1208222207900002</t>
  </si>
  <si>
    <t>BANDAR TONGAH</t>
  </si>
  <si>
    <t>1990-07-22</t>
  </si>
  <si>
    <t>WANTINI</t>
  </si>
  <si>
    <t>`1219043112810102</t>
  </si>
  <si>
    <t>PADANG HALABAN</t>
  </si>
  <si>
    <t>1981-12-31</t>
  </si>
  <si>
    <t>SUKIMAH</t>
  </si>
  <si>
    <t>DWI AGUS SUSANTO</t>
  </si>
  <si>
    <t>`1219043112810067</t>
  </si>
  <si>
    <t>1981-08-28</t>
  </si>
  <si>
    <t>NURSIWI</t>
  </si>
  <si>
    <t>TUTIK SULIYANI</t>
  </si>
  <si>
    <t>`1219045405840002</t>
  </si>
  <si>
    <t>1984-05-14</t>
  </si>
  <si>
    <t>SULIYEM</t>
  </si>
  <si>
    <t>RAHMAT DANI</t>
  </si>
  <si>
    <t>`1219040603950004</t>
  </si>
  <si>
    <t>1995-03-06</t>
  </si>
  <si>
    <t>MARSIH</t>
  </si>
  <si>
    <t>HETIANI</t>
  </si>
  <si>
    <t>`1219045912980008</t>
  </si>
  <si>
    <t>1997-12-19</t>
  </si>
  <si>
    <t>SOLIYEM</t>
  </si>
  <si>
    <t>RT0000046473</t>
  </si>
  <si>
    <t>UD. ANISA TANI</t>
  </si>
  <si>
    <t>SRI TANI</t>
  </si>
  <si>
    <t>DUSUN V AIR HITAM</t>
  </si>
  <si>
    <t>AYUP FAJAR SIRAIT</t>
  </si>
  <si>
    <t>`1219041102950002</t>
  </si>
  <si>
    <t>1995-02-11</t>
  </si>
  <si>
    <t>ILHAM SADDAM</t>
  </si>
  <si>
    <t>`1219041701910001</t>
  </si>
  <si>
    <t>BANDAR PASIR MANDOGE</t>
  </si>
  <si>
    <t>1991-01-17</t>
  </si>
  <si>
    <t>NILAWATI DAMANIK</t>
  </si>
  <si>
    <t>LINGKUNGAN VI LIMA PULUH KOTA</t>
  </si>
  <si>
    <t>INDRA SINAGA</t>
  </si>
  <si>
    <t>`1219042106950004</t>
  </si>
  <si>
    <t>1995-06-21</t>
  </si>
  <si>
    <t>BETTI NAINGGOLAN</t>
  </si>
  <si>
    <t>ISWANDI</t>
  </si>
  <si>
    <t>`1219040606930005</t>
  </si>
  <si>
    <t>1993-06-06</t>
  </si>
  <si>
    <t>ROLIYAH</t>
  </si>
  <si>
    <t>JAHOLING SAGALA</t>
  </si>
  <si>
    <t>`1219050510570002</t>
  </si>
  <si>
    <t>LIMBONG</t>
  </si>
  <si>
    <t>1957-10-05</t>
  </si>
  <si>
    <t>BARITA BORU SITANGGANG</t>
  </si>
  <si>
    <t>JULI</t>
  </si>
  <si>
    <t>`1219043112800087</t>
  </si>
  <si>
    <t>MARIAMAH</t>
  </si>
  <si>
    <t>JULI SYAHPUTRA</t>
  </si>
  <si>
    <t>`1219040104900009</t>
  </si>
  <si>
    <t>1990-04-01</t>
  </si>
  <si>
    <t>SUPRIATIK</t>
  </si>
  <si>
    <t>LEGIRAN</t>
  </si>
  <si>
    <t>`1219040311700003</t>
  </si>
  <si>
    <t>PEMATANG KRASAAN</t>
  </si>
  <si>
    <t>KASMI</t>
  </si>
  <si>
    <t>PAIJAN</t>
  </si>
  <si>
    <t>`1219041111830006</t>
  </si>
  <si>
    <t>B. ACEH</t>
  </si>
  <si>
    <t>1983-11-11</t>
  </si>
  <si>
    <t>MAGIA</t>
  </si>
  <si>
    <t>`1219040111940003</t>
  </si>
  <si>
    <t>1994-11-01</t>
  </si>
  <si>
    <t>`1219043112650123</t>
  </si>
  <si>
    <t>SIMA</t>
  </si>
  <si>
    <t>IBU RUDOLF</t>
  </si>
  <si>
    <t>DUSUN GUNUNG KALUAD DESA PADANG GENTING</t>
  </si>
  <si>
    <t>SAMSUDIN</t>
  </si>
  <si>
    <t>`1219040508730006</t>
  </si>
  <si>
    <t>1973-08-05</t>
  </si>
  <si>
    <t>GIEM</t>
  </si>
  <si>
    <t>`1219043112650178</t>
  </si>
  <si>
    <t>SEI MUKA</t>
  </si>
  <si>
    <t>JAHARA</t>
  </si>
  <si>
    <t>SELAMET</t>
  </si>
  <si>
    <t>`1219040107590041</t>
  </si>
  <si>
    <t>TIGER</t>
  </si>
  <si>
    <t>SAGIRA</t>
  </si>
  <si>
    <t>`1219042705560002</t>
  </si>
  <si>
    <t>1956-05-27</t>
  </si>
  <si>
    <t>KASINEM</t>
  </si>
  <si>
    <t>SITI SUNDARI</t>
  </si>
  <si>
    <t>`1219044309870006</t>
  </si>
  <si>
    <t>1987-09-03</t>
  </si>
  <si>
    <t>TAMINEM</t>
  </si>
  <si>
    <t>SORTA PANGARIBUAN</t>
  </si>
  <si>
    <t>`1219044812640001</t>
  </si>
  <si>
    <t>GASARIBU</t>
  </si>
  <si>
    <t>1964-12-08</t>
  </si>
  <si>
    <t>B HUTAHEAN</t>
  </si>
  <si>
    <t>`1219040507770005</t>
  </si>
  <si>
    <t>1977-07-05</t>
  </si>
  <si>
    <t>RUBINEM</t>
  </si>
  <si>
    <t>SUPRATTO</t>
  </si>
  <si>
    <t>`1219041210790004</t>
  </si>
  <si>
    <t>1979-10-12</t>
  </si>
  <si>
    <t>SURIYADI</t>
  </si>
  <si>
    <t>`1219041005830003</t>
  </si>
  <si>
    <t>SUNGAI MENTARAM</t>
  </si>
  <si>
    <t>1983-05-10</t>
  </si>
  <si>
    <t>ROLIYA</t>
  </si>
  <si>
    <t>`1219041501670002</t>
  </si>
  <si>
    <t>CILAWAN</t>
  </si>
  <si>
    <t>1967-01-15</t>
  </si>
  <si>
    <t>TIYEM</t>
  </si>
  <si>
    <t>TIURIDA SIANTURI</t>
  </si>
  <si>
    <t>`1219054308600001</t>
  </si>
  <si>
    <t>PADANG SIDEMPUAN</t>
  </si>
  <si>
    <t>1960-08-03</t>
  </si>
  <si>
    <t>YENGLIS MANURUNG</t>
  </si>
  <si>
    <t>`1219051012950001</t>
  </si>
  <si>
    <t>P. GENTING</t>
  </si>
  <si>
    <t>1995-12-10</t>
  </si>
  <si>
    <t>`1219041111560002</t>
  </si>
  <si>
    <t>SUKA RAMAI</t>
  </si>
  <si>
    <t>1956-11-11</t>
  </si>
  <si>
    <t>PALIDI</t>
  </si>
  <si>
    <t>ALM.MORTI BR LUBIS</t>
  </si>
  <si>
    <t>RENJANA</t>
  </si>
  <si>
    <t>ADRIEL SITUMORANG</t>
  </si>
  <si>
    <t>`1219040610640003</t>
  </si>
  <si>
    <t>1964-10-06</t>
  </si>
  <si>
    <t>KRISTINA NAINGGOLAN</t>
  </si>
  <si>
    <t>HOTBINER SARAGI</t>
  </si>
  <si>
    <t>`1219050907720002</t>
  </si>
  <si>
    <t>1972-07-09</t>
  </si>
  <si>
    <t>K MANURUNG</t>
  </si>
  <si>
    <t>DUSUN 6 PADANG GENTING</t>
  </si>
  <si>
    <t>MAGDA JULIANA SILALAHI</t>
  </si>
  <si>
    <t>`1219045607790005</t>
  </si>
  <si>
    <t>1979-07-16</t>
  </si>
  <si>
    <t>IBU MAGDA</t>
  </si>
  <si>
    <t>RUSMADA SIDABUTAR</t>
  </si>
  <si>
    <t>`1219046406720004</t>
  </si>
  <si>
    <t>1972-06-24</t>
  </si>
  <si>
    <t>IL BR TAMBA</t>
  </si>
  <si>
    <t>SAUT HORAS TAMBUN</t>
  </si>
  <si>
    <t>`1219041911770002</t>
  </si>
  <si>
    <t>1977-11-19</t>
  </si>
  <si>
    <t>SINUR BUTAR BUTAR</t>
  </si>
  <si>
    <t>IBU SINTA</t>
  </si>
  <si>
    <t>JAYA TANI</t>
  </si>
  <si>
    <t>DIMAN SINAGA</t>
  </si>
  <si>
    <t>`1219040612730001</t>
  </si>
  <si>
    <t>1973-12-06</t>
  </si>
  <si>
    <t>DIPPU BR SINURAT</t>
  </si>
  <si>
    <t>IBU DORLINA</t>
  </si>
  <si>
    <t>JABUNGA SIMBOLON</t>
  </si>
  <si>
    <t>`1219041101530002</t>
  </si>
  <si>
    <t>1953-01-11</t>
  </si>
  <si>
    <t>LENA BR NAIBAHO</t>
  </si>
  <si>
    <t>LINAR TIURMA BR SITUMORANG</t>
  </si>
  <si>
    <t>`1219046812790003</t>
  </si>
  <si>
    <t>1979-12-28</t>
  </si>
  <si>
    <t>T BR SIBORO</t>
  </si>
  <si>
    <t>SINTAUMAS MARPAUNG</t>
  </si>
  <si>
    <t>MARIDEN MANURUNG</t>
  </si>
  <si>
    <t>`1219042005730003</t>
  </si>
  <si>
    <t>1973-05-20</t>
  </si>
  <si>
    <t>BERONI SIDABUTAR</t>
  </si>
  <si>
    <t>ESTI SITOHANG</t>
  </si>
  <si>
    <t>MITA WATI BR GULTOM</t>
  </si>
  <si>
    <t>`1219044905020003</t>
  </si>
  <si>
    <t>2002-05-09</t>
  </si>
  <si>
    <t>AGUS NIARDI</t>
  </si>
  <si>
    <t>`1219040408860003</t>
  </si>
  <si>
    <t>1986-08-04</t>
  </si>
  <si>
    <t>MULIYATI</t>
  </si>
  <si>
    <t>AHMAD ROHIMI</t>
  </si>
  <si>
    <t>`1219042504630002</t>
  </si>
  <si>
    <t>1963-04-25</t>
  </si>
  <si>
    <t>NURGAYA</t>
  </si>
  <si>
    <t>`1219040403660001</t>
  </si>
  <si>
    <t>1966-03-04</t>
  </si>
  <si>
    <t>JURIAH</t>
  </si>
  <si>
    <t>ARDANA WATI</t>
  </si>
  <si>
    <t>`1219045805710002</t>
  </si>
  <si>
    <t>1971-05-18</t>
  </si>
  <si>
    <t>NURIJA</t>
  </si>
  <si>
    <t>BUDI ATUR SINURAT</t>
  </si>
  <si>
    <t>`1219041108760001</t>
  </si>
  <si>
    <t>1977-11-15</t>
  </si>
  <si>
    <t>NURZANNAH</t>
  </si>
  <si>
    <t>HUSNI RIDHO</t>
  </si>
  <si>
    <t>`1219041403600004</t>
  </si>
  <si>
    <t>1960-03-14</t>
  </si>
  <si>
    <t>HADISAH</t>
  </si>
  <si>
    <t>JONI INDRAYANTO</t>
  </si>
  <si>
    <t>`1219041402820003</t>
  </si>
  <si>
    <t>1982-02-14</t>
  </si>
  <si>
    <t>KARNIK</t>
  </si>
  <si>
    <t>`1219041112650005</t>
  </si>
  <si>
    <t>BULAN BULAN</t>
  </si>
  <si>
    <t>1965-12-11</t>
  </si>
  <si>
    <t>SUNIATI</t>
  </si>
  <si>
    <t>MHD. MUNIR</t>
  </si>
  <si>
    <t>`1219040107760027</t>
  </si>
  <si>
    <t>1976-07-01</t>
  </si>
  <si>
    <t>ROPEAH</t>
  </si>
  <si>
    <t>MISOM</t>
  </si>
  <si>
    <t>`1219043112570046</t>
  </si>
  <si>
    <t>Kerasaan</t>
  </si>
  <si>
    <t>Lamirah</t>
  </si>
  <si>
    <t>MISRIADI</t>
  </si>
  <si>
    <t>`1219043112620103</t>
  </si>
  <si>
    <t>MATAPAO</t>
  </si>
  <si>
    <t>BARIKEM</t>
  </si>
  <si>
    <t>NGADIMIN</t>
  </si>
  <si>
    <t>`1219040107570120</t>
  </si>
  <si>
    <t>PAIMUN</t>
  </si>
  <si>
    <t>`1219041502690001</t>
  </si>
  <si>
    <t>P KERASAAN</t>
  </si>
  <si>
    <t>1969-02-15</t>
  </si>
  <si>
    <t>Nelas</t>
  </si>
  <si>
    <t>RAMISI</t>
  </si>
  <si>
    <t>`1219041808610002</t>
  </si>
  <si>
    <t>1961-08-18</t>
  </si>
  <si>
    <t>NGALIA</t>
  </si>
  <si>
    <t>RUSLI ASKA</t>
  </si>
  <si>
    <t>`1219041011700004</t>
  </si>
  <si>
    <t>1970-11-10</t>
  </si>
  <si>
    <t>KOMBANG</t>
  </si>
  <si>
    <t>RUSTAM ERMANTO</t>
  </si>
  <si>
    <t>`1219040104520001</t>
  </si>
  <si>
    <t>1952-04-01</t>
  </si>
  <si>
    <t>AINUN</t>
  </si>
  <si>
    <t>SAHREL AZWAR</t>
  </si>
  <si>
    <t>`1219041307610001</t>
  </si>
  <si>
    <t>1961-07-13</t>
  </si>
  <si>
    <t>IBU SAHREL</t>
  </si>
  <si>
    <t>TINO</t>
  </si>
  <si>
    <t>`1219040103690005</t>
  </si>
  <si>
    <t>1968-03-01</t>
  </si>
  <si>
    <t>Rafea</t>
  </si>
  <si>
    <t>SAIBAH</t>
  </si>
  <si>
    <t>`1219047112570183</t>
  </si>
  <si>
    <t>NAFSIAH</t>
  </si>
  <si>
    <t>SARIADI</t>
  </si>
  <si>
    <t>`1219041807880002</t>
  </si>
  <si>
    <t>1988-07-18</t>
  </si>
  <si>
    <t>SIYEM</t>
  </si>
  <si>
    <t>`1219046012640001</t>
  </si>
  <si>
    <t>1964-12-20</t>
  </si>
  <si>
    <t>IBU SIYEM</t>
  </si>
  <si>
    <t>SUDIMAN</t>
  </si>
  <si>
    <t>`1219041812610002</t>
  </si>
  <si>
    <t>1961-12-18</t>
  </si>
  <si>
    <t>TUMIRA</t>
  </si>
  <si>
    <t>SUHAIMI</t>
  </si>
  <si>
    <t>`1219040305770005</t>
  </si>
  <si>
    <t>P. SEJUK</t>
  </si>
  <si>
    <t>1977-05-03</t>
  </si>
  <si>
    <t>MARIYAM</t>
  </si>
  <si>
    <t>`1219046309820004</t>
  </si>
  <si>
    <t>1982-09-23</t>
  </si>
  <si>
    <t>IBU SUMIATIK</t>
  </si>
  <si>
    <t>SUNARNO</t>
  </si>
  <si>
    <t>`1219042402770003</t>
  </si>
  <si>
    <t>1977-02-24</t>
  </si>
  <si>
    <t>Sugiyem</t>
  </si>
  <si>
    <t>`1219041705740001</t>
  </si>
  <si>
    <t>1974-05-17</t>
  </si>
  <si>
    <t>NANIK</t>
  </si>
  <si>
    <t>ZULKIFLI ASBI</t>
  </si>
  <si>
    <t>`1219043112630082</t>
  </si>
  <si>
    <t>Biren</t>
  </si>
  <si>
    <t>ABDULAH EFENDI</t>
  </si>
  <si>
    <t>`1219042808790002</t>
  </si>
  <si>
    <t>BANYU WANGI</t>
  </si>
  <si>
    <t>1979-08-28</t>
  </si>
  <si>
    <t>AFRIZAL</t>
  </si>
  <si>
    <t>`1471042404830022</t>
  </si>
  <si>
    <t>PARIAMAN</t>
  </si>
  <si>
    <t>1983-04-24</t>
  </si>
  <si>
    <t>ERMAWATI</t>
  </si>
  <si>
    <t>AHMAD YAMIN</t>
  </si>
  <si>
    <t>`1219042101840005</t>
  </si>
  <si>
    <t>1984-01-21</t>
  </si>
  <si>
    <t>HARIANI</t>
  </si>
  <si>
    <t>AHYAD</t>
  </si>
  <si>
    <t>`1272070501640002</t>
  </si>
  <si>
    <t>1964-01-05</t>
  </si>
  <si>
    <t>SALBIAH</t>
  </si>
  <si>
    <t>ALFIAN</t>
  </si>
  <si>
    <t>`1219040808700010</t>
  </si>
  <si>
    <t>Silau Lama</t>
  </si>
  <si>
    <t>1970-08-08</t>
  </si>
  <si>
    <t>SARDATUL</t>
  </si>
  <si>
    <t>ALPIAN</t>
  </si>
  <si>
    <t>`1219041710690005</t>
  </si>
  <si>
    <t>1969-10-17</t>
  </si>
  <si>
    <t>YUSMA</t>
  </si>
  <si>
    <t>AMAT SAGERA</t>
  </si>
  <si>
    <t>`1219041309690001</t>
  </si>
  <si>
    <t>1969-09-13</t>
  </si>
  <si>
    <t>AMAT SAPI'I</t>
  </si>
  <si>
    <t>`1219041507850001</t>
  </si>
  <si>
    <t>1985-07-15</t>
  </si>
  <si>
    <t>NURMA</t>
  </si>
  <si>
    <t>AZHARI</t>
  </si>
  <si>
    <t>`1219043112760091</t>
  </si>
  <si>
    <t>KAMPUNG PANJANG</t>
  </si>
  <si>
    <t>1978-02-01</t>
  </si>
  <si>
    <t>ROHINSEN</t>
  </si>
  <si>
    <t>RESNO</t>
  </si>
  <si>
    <t>`1219040708720005</t>
  </si>
  <si>
    <t>BANDAR MALELA</t>
  </si>
  <si>
    <t>1972-08-07</t>
  </si>
  <si>
    <t>Ribut</t>
  </si>
  <si>
    <t>RIADIN</t>
  </si>
  <si>
    <t>`1219042003700004</t>
  </si>
  <si>
    <t>1970-03-20</t>
  </si>
  <si>
    <t>Supina</t>
  </si>
  <si>
    <t>AZMIL HUSNAH</t>
  </si>
  <si>
    <t>`1219044906030004</t>
  </si>
  <si>
    <t>PEMATANG CENGKERING</t>
  </si>
  <si>
    <t>2003-06-09</t>
  </si>
  <si>
    <t>RISMAWATI</t>
  </si>
  <si>
    <t>BASUKI</t>
  </si>
  <si>
    <t>`1219041004720003</t>
  </si>
  <si>
    <t>1972-04-10</t>
  </si>
  <si>
    <t>DARMAWAN SYAH</t>
  </si>
  <si>
    <t>`1219042008790005</t>
  </si>
  <si>
    <t>1979-08-20</t>
  </si>
  <si>
    <t>APSAH</t>
  </si>
  <si>
    <t>DEDI SITOMPUL</t>
  </si>
  <si>
    <t>`1219041706820003</t>
  </si>
  <si>
    <t>1982-06-17</t>
  </si>
  <si>
    <t>LATIPA</t>
  </si>
  <si>
    <t>EDI SAMSURI</t>
  </si>
  <si>
    <t>`1219040303710001</t>
  </si>
  <si>
    <t>1971-03-03</t>
  </si>
  <si>
    <t>NASIAH</t>
  </si>
  <si>
    <t>`1219040510850004</t>
  </si>
  <si>
    <t>1985-10-05</t>
  </si>
  <si>
    <t>IBNU PARANGIN -ANGIN</t>
  </si>
  <si>
    <t>`1219040606850003</t>
  </si>
  <si>
    <t>1985-06-06</t>
  </si>
  <si>
    <t>PATIMA</t>
  </si>
  <si>
    <t>ILIAS DALAN</t>
  </si>
  <si>
    <t>`1219041102620003</t>
  </si>
  <si>
    <t>1967-02-11</t>
  </si>
  <si>
    <t>GADI</t>
  </si>
  <si>
    <t>JALALUDDIN ARSAL</t>
  </si>
  <si>
    <t>`1219041304720003</t>
  </si>
  <si>
    <t>1972-04-13</t>
  </si>
  <si>
    <t>`1219043112650171</t>
  </si>
  <si>
    <t>SIRO</t>
  </si>
  <si>
    <t>JUMISRI</t>
  </si>
  <si>
    <t>`1219044107720039</t>
  </si>
  <si>
    <t>JUMIYO</t>
  </si>
  <si>
    <t>`1219041103820005</t>
  </si>
  <si>
    <t>PEMATANG GUNUNG</t>
  </si>
  <si>
    <t>1982-03-11</t>
  </si>
  <si>
    <t>KHAIDIR</t>
  </si>
  <si>
    <t>`1219042512880003</t>
  </si>
  <si>
    <t>1988-12-25</t>
  </si>
  <si>
    <t>SOPIAH</t>
  </si>
  <si>
    <t>MARIATIK</t>
  </si>
  <si>
    <t>`1219044404790002</t>
  </si>
  <si>
    <t>1979-04-04</t>
  </si>
  <si>
    <t>MHD YAMIN</t>
  </si>
  <si>
    <t>`1219040504810006</t>
  </si>
  <si>
    <t>1981-04-05</t>
  </si>
  <si>
    <t>SARMI</t>
  </si>
  <si>
    <t>`1219040107670090</t>
  </si>
  <si>
    <t>MIYEM</t>
  </si>
  <si>
    <t>MUHAMMAD MUCHTAR</t>
  </si>
  <si>
    <t>`1219040607710004</t>
  </si>
  <si>
    <t>1971-07-06</t>
  </si>
  <si>
    <t>ASMAR</t>
  </si>
  <si>
    <t>MUNIR BABARA</t>
  </si>
  <si>
    <t>`1219043112590087</t>
  </si>
  <si>
    <t>BIBAH</t>
  </si>
  <si>
    <t>REMIADI USMAN</t>
  </si>
  <si>
    <t>`1219041606790009</t>
  </si>
  <si>
    <t>1979-06-16</t>
  </si>
  <si>
    <t>Sania</t>
  </si>
  <si>
    <t>`1219043112500076</t>
  </si>
  <si>
    <t>UMMI KALSUM</t>
  </si>
  <si>
    <t>RIDWAN ALFARIZD</t>
  </si>
  <si>
    <t>`1219042004830010</t>
  </si>
  <si>
    <t>1983-04-20</t>
  </si>
  <si>
    <t>JUMIAH</t>
  </si>
  <si>
    <t>ROHMAN PASARIBU</t>
  </si>
  <si>
    <t>`1219043101570002</t>
  </si>
  <si>
    <t>1957-01-31</t>
  </si>
  <si>
    <t>N BR RAMBE</t>
  </si>
  <si>
    <t>ROIS</t>
  </si>
  <si>
    <t>`1219043112740030</t>
  </si>
  <si>
    <t>INTAN</t>
  </si>
  <si>
    <t>`1219041507690002</t>
  </si>
  <si>
    <t>1969-07-15</t>
  </si>
  <si>
    <t>Asiah</t>
  </si>
  <si>
    <t>`1219040704820001</t>
  </si>
  <si>
    <t>1982-04-07</t>
  </si>
  <si>
    <t>SONAH</t>
  </si>
  <si>
    <t>RUSMA</t>
  </si>
  <si>
    <t>`1219044106560002</t>
  </si>
  <si>
    <t>1956-12-31</t>
  </si>
  <si>
    <t>NURIAH</t>
  </si>
  <si>
    <t>SAIPUL</t>
  </si>
  <si>
    <t>`1219041005820005</t>
  </si>
  <si>
    <t>1982-05-10</t>
  </si>
  <si>
    <t>SAMSIAR</t>
  </si>
  <si>
    <t>`1219046404670005</t>
  </si>
  <si>
    <t>1967-04-24</t>
  </si>
  <si>
    <t>NIAH</t>
  </si>
  <si>
    <t>SARNO</t>
  </si>
  <si>
    <t>`1219043003660004</t>
  </si>
  <si>
    <t>SIMPANG GAMBUS</t>
  </si>
  <si>
    <t>1966-03-30</t>
  </si>
  <si>
    <t>Sadikin</t>
  </si>
  <si>
    <t>SUGENG</t>
  </si>
  <si>
    <t>`1219043112650037</t>
  </si>
  <si>
    <t>MUNTILAN</t>
  </si>
  <si>
    <t>MARINAH</t>
  </si>
  <si>
    <t>SUKIRMAN</t>
  </si>
  <si>
    <t>`1219041506660006</t>
  </si>
  <si>
    <t>PD SIDEMPUAN</t>
  </si>
  <si>
    <t>PARIYAH</t>
  </si>
  <si>
    <t>SUYANI</t>
  </si>
  <si>
    <t>`1219047112690021</t>
  </si>
  <si>
    <t>TAKENGON</t>
  </si>
  <si>
    <t>MESRO</t>
  </si>
  <si>
    <t>ROMIN</t>
  </si>
  <si>
    <t>`1219043112590121</t>
  </si>
  <si>
    <t>Sariyem</t>
  </si>
  <si>
    <t>RUDI IRIANSYAH</t>
  </si>
  <si>
    <t>`1219040301790002</t>
  </si>
  <si>
    <t>1979-01-03</t>
  </si>
  <si>
    <t>Syahniar Siregar</t>
  </si>
  <si>
    <t>SAHRIN</t>
  </si>
  <si>
    <t>`1219041902770003</t>
  </si>
  <si>
    <t>1977-02-19</t>
  </si>
  <si>
    <t>SUMMAH</t>
  </si>
  <si>
    <t>`1219040103730003</t>
  </si>
  <si>
    <t>1973-03-01</t>
  </si>
  <si>
    <t>Alm Ramlah</t>
  </si>
  <si>
    <t>SAMSUAR</t>
  </si>
  <si>
    <t>`1219040508680002</t>
  </si>
  <si>
    <t>1968-08-05</t>
  </si>
  <si>
    <t>Ibu Samsuar</t>
  </si>
  <si>
    <t>TINGGAL SUNARNO</t>
  </si>
  <si>
    <t>`1219043012590005</t>
  </si>
  <si>
    <t>1959-12-30</t>
  </si>
  <si>
    <t>SAMINAH</t>
  </si>
  <si>
    <t>ULUL AZMI</t>
  </si>
  <si>
    <t>`1219041211710002</t>
  </si>
  <si>
    <t>1971-11-12</t>
  </si>
  <si>
    <t>HATIPA</t>
  </si>
  <si>
    <t>ABD.JALIL</t>
  </si>
  <si>
    <t>`1219042005580004</t>
  </si>
  <si>
    <t>1958-05-20</t>
  </si>
  <si>
    <t>Ibu Jalil</t>
  </si>
  <si>
    <t>ARDIANSYAH</t>
  </si>
  <si>
    <t>`1219040708740005</t>
  </si>
  <si>
    <t>1974-08-07</t>
  </si>
  <si>
    <t>Sawiyem</t>
  </si>
  <si>
    <t>`1219040410800002</t>
  </si>
  <si>
    <t>1982-08-24</t>
  </si>
  <si>
    <t>Semi</t>
  </si>
  <si>
    <t>DAWAN</t>
  </si>
  <si>
    <t>`1219041210520001</t>
  </si>
  <si>
    <t>1952-10-12</t>
  </si>
  <si>
    <t>DULRAKIM</t>
  </si>
  <si>
    <t>`1219042312760004</t>
  </si>
  <si>
    <t>1976-12-23</t>
  </si>
  <si>
    <t>Suyati</t>
  </si>
  <si>
    <t>GUNASIB</t>
  </si>
  <si>
    <t>`1219043112610132</t>
  </si>
  <si>
    <t>Saliyem</t>
  </si>
  <si>
    <t>HUSNI REDHO</t>
  </si>
  <si>
    <t>`1219040910690006</t>
  </si>
  <si>
    <t>1969-10-09</t>
  </si>
  <si>
    <t>Nur Gaya</t>
  </si>
  <si>
    <t>IYAN BATU BARA</t>
  </si>
  <si>
    <t>`1219040606680005</t>
  </si>
  <si>
    <t>Siti Khodizah Lubis</t>
  </si>
  <si>
    <t>SOFYAN</t>
  </si>
  <si>
    <t>`1219050107650051</t>
  </si>
  <si>
    <t>Barung-Barung</t>
  </si>
  <si>
    <t>MUHAMMAD IKSAN</t>
  </si>
  <si>
    <t>`1219042112920002</t>
  </si>
  <si>
    <t>1992-12-21</t>
  </si>
  <si>
    <t>RASMADI</t>
  </si>
  <si>
    <t>`1219043112600176</t>
  </si>
  <si>
    <t>BELAWAN</t>
  </si>
  <si>
    <t>RODIANA</t>
  </si>
  <si>
    <t>`1219044609860005</t>
  </si>
  <si>
    <t>1986-09-06</t>
  </si>
  <si>
    <t>Amna</t>
  </si>
  <si>
    <t>SALIMAN</t>
  </si>
  <si>
    <t>`1219043112620110</t>
  </si>
  <si>
    <t>SIDO ANDIKA</t>
  </si>
  <si>
    <t>`1219042404750003</t>
  </si>
  <si>
    <t>Surtina</t>
  </si>
  <si>
    <t>SUHENDRO</t>
  </si>
  <si>
    <t>`1219041007900001</t>
  </si>
  <si>
    <t>1990-07-10</t>
  </si>
  <si>
    <t>Dahari Indah</t>
  </si>
  <si>
    <t>SOLEH</t>
  </si>
  <si>
    <t>`1219042705650001</t>
  </si>
  <si>
    <t>KAMPUNG BENTENG</t>
  </si>
  <si>
    <t>1965-05-27</t>
  </si>
  <si>
    <t>Sintan</t>
  </si>
  <si>
    <t>SUKATMAN</t>
  </si>
  <si>
    <t>`1219041010760007</t>
  </si>
  <si>
    <t>1976-10-10</t>
  </si>
  <si>
    <t>Pandiem</t>
  </si>
  <si>
    <t>SUKER</t>
  </si>
  <si>
    <t>`1219040306770004</t>
  </si>
  <si>
    <t>1977-06-03</t>
  </si>
  <si>
    <t>SURATUN</t>
  </si>
  <si>
    <t>SUMARNO</t>
  </si>
  <si>
    <t>`1219043112670143</t>
  </si>
  <si>
    <t>Sei Putih</t>
  </si>
  <si>
    <t>SAGIEM</t>
  </si>
  <si>
    <t>`1219041212880006</t>
  </si>
  <si>
    <t>1988-12-12</t>
  </si>
  <si>
    <t>Jumini</t>
  </si>
  <si>
    <t>`1219040407720003</t>
  </si>
  <si>
    <t>1972-07-04</t>
  </si>
  <si>
    <t>Sumiah</t>
  </si>
  <si>
    <t>SURIANI</t>
  </si>
  <si>
    <t>`1219047112810027</t>
  </si>
  <si>
    <t>NARTIK</t>
  </si>
  <si>
    <t>SUSANDRA</t>
  </si>
  <si>
    <t>`1219042312850002</t>
  </si>
  <si>
    <t>PULO SEJUK</t>
  </si>
  <si>
    <t>1985-12-23</t>
  </si>
  <si>
    <t>sugiyem</t>
  </si>
  <si>
    <t>SUSANTI</t>
  </si>
  <si>
    <t>`1219046909670003</t>
  </si>
  <si>
    <t>1967-09-29</t>
  </si>
  <si>
    <t>Hj. Salbiyah</t>
  </si>
  <si>
    <t>`1219040706690001</t>
  </si>
  <si>
    <t>1969-06-07</t>
  </si>
  <si>
    <t>PAIJEM</t>
  </si>
  <si>
    <t>`1219040107610033</t>
  </si>
  <si>
    <t>1969-04-13</t>
  </si>
  <si>
    <t>Niyem</t>
  </si>
  <si>
    <t>sami</t>
  </si>
  <si>
    <t>ANDY SAPUTRA</t>
  </si>
  <si>
    <t>`1219041402920004</t>
  </si>
  <si>
    <t>1992-02-14</t>
  </si>
  <si>
    <t>ROKIYAH</t>
  </si>
  <si>
    <t>`1219041410770001</t>
  </si>
  <si>
    <t>1977-10-14</t>
  </si>
  <si>
    <t>GIMAN</t>
  </si>
  <si>
    <t>`1219042008570002</t>
  </si>
  <si>
    <t>PEMATANG KERASAAN</t>
  </si>
  <si>
    <t>1957-08-20</t>
  </si>
  <si>
    <t>MUJINAH</t>
  </si>
  <si>
    <t>air hitam</t>
  </si>
  <si>
    <t>GIMIN.S</t>
  </si>
  <si>
    <t>`1219043112530067</t>
  </si>
  <si>
    <t>DINA</t>
  </si>
  <si>
    <t>KUSMAN</t>
  </si>
  <si>
    <t>`1219043112680062</t>
  </si>
  <si>
    <t>MUKSIN KALID</t>
  </si>
  <si>
    <t>`1219042311700005</t>
  </si>
  <si>
    <t>1970-11-23</t>
  </si>
  <si>
    <t>DJAMIAH</t>
  </si>
  <si>
    <t>`1219047112620157</t>
  </si>
  <si>
    <t>NURAINI</t>
  </si>
  <si>
    <t>`1219045010550003</t>
  </si>
  <si>
    <t>1955-10-10</t>
  </si>
  <si>
    <t>`1219042505550002</t>
  </si>
  <si>
    <t>1953-05-25</t>
  </si>
  <si>
    <t>TUKILAH</t>
  </si>
  <si>
    <t>PARJAN</t>
  </si>
  <si>
    <t>`1219043112460055</t>
  </si>
  <si>
    <t>1946-12-31</t>
  </si>
  <si>
    <t>SAMPI</t>
  </si>
  <si>
    <t>PENDI</t>
  </si>
  <si>
    <t>`1219041511650002</t>
  </si>
  <si>
    <t>1965-11-15</t>
  </si>
  <si>
    <t>SALIAM</t>
  </si>
  <si>
    <t>PRAYITNO LIWO</t>
  </si>
  <si>
    <t>`1219040406710007</t>
  </si>
  <si>
    <t>1971-06-04</t>
  </si>
  <si>
    <t>BANDINGA</t>
  </si>
  <si>
    <t>R. TAUFAN ANDIKA</t>
  </si>
  <si>
    <t>`1219042903930001</t>
  </si>
  <si>
    <t>1993-03-29</t>
  </si>
  <si>
    <t>JURMAYANI</t>
  </si>
  <si>
    <t>RAHMAD DANI</t>
  </si>
  <si>
    <t>`1219042506950006</t>
  </si>
  <si>
    <t>1994-06-25</t>
  </si>
  <si>
    <t>SISMARIANI</t>
  </si>
  <si>
    <t>SALEM</t>
  </si>
  <si>
    <t>`1219047012730008</t>
  </si>
  <si>
    <t>1973-12-30</t>
  </si>
  <si>
    <t>SADEM</t>
  </si>
  <si>
    <t>SAMSIDAR</t>
  </si>
  <si>
    <t>`1219043009800001</t>
  </si>
  <si>
    <t>1980-09-30</t>
  </si>
  <si>
    <t>KARNIS</t>
  </si>
  <si>
    <t>SUEKO</t>
  </si>
  <si>
    <t>`1219040710900007</t>
  </si>
  <si>
    <t>1991-10-07</t>
  </si>
  <si>
    <t>`1219043112690050</t>
  </si>
  <si>
    <t>`1219041203650013</t>
  </si>
  <si>
    <t>1965-03-12</t>
  </si>
  <si>
    <t>MARKAMA</t>
  </si>
  <si>
    <t>SUSILAWATI</t>
  </si>
  <si>
    <t>`1219047112760099</t>
  </si>
  <si>
    <t>BOINAH</t>
  </si>
  <si>
    <t>SUTRI</t>
  </si>
  <si>
    <t>`1219045509780006</t>
  </si>
  <si>
    <t>1978-09-15</t>
  </si>
  <si>
    <t>LAMIRAH</t>
  </si>
  <si>
    <t>`1219041305780004</t>
  </si>
  <si>
    <t>1978-05-13</t>
  </si>
  <si>
    <t>`1219040611930004</t>
  </si>
  <si>
    <t>1993-11-06</t>
  </si>
  <si>
    <t>HJ. MARIAM</t>
  </si>
  <si>
    <t>AGUSTIAN</t>
  </si>
  <si>
    <t>`1219042008790004</t>
  </si>
  <si>
    <t>Siti Aisah</t>
  </si>
  <si>
    <t>AHMAD SAINI</t>
  </si>
  <si>
    <t>`1219041211670006</t>
  </si>
  <si>
    <t>1967-11-12</t>
  </si>
  <si>
    <t>Nur Gayah</t>
  </si>
  <si>
    <t>`1219044403630002</t>
  </si>
  <si>
    <t>TJ. BERINGIN</t>
  </si>
  <si>
    <t>1963-03-04</t>
  </si>
  <si>
    <t>SONIYEM</t>
  </si>
  <si>
    <t>JULIANTO</t>
  </si>
  <si>
    <t>`1219041511810006</t>
  </si>
  <si>
    <t>1981-11-15</t>
  </si>
  <si>
    <t>BAINAH</t>
  </si>
  <si>
    <t>`1219046801600001</t>
  </si>
  <si>
    <t>1960-01-28</t>
  </si>
  <si>
    <t>IBU KARTIK</t>
  </si>
  <si>
    <t>SUSANTO</t>
  </si>
  <si>
    <t>`1219040704760004</t>
  </si>
  <si>
    <t>1976-04-07</t>
  </si>
  <si>
    <t>PAIJAH</t>
  </si>
  <si>
    <t>SUSILAWATI PULUNGAN</t>
  </si>
  <si>
    <t>`1219044201810006</t>
  </si>
  <si>
    <t>1981-01-02</t>
  </si>
  <si>
    <t>KARSE</t>
  </si>
  <si>
    <t>pulau sejuk</t>
  </si>
  <si>
    <t>SUTAR</t>
  </si>
  <si>
    <t>`1219041502670005</t>
  </si>
  <si>
    <t>BANDAR BESI</t>
  </si>
  <si>
    <t>1967-02-15</t>
  </si>
  <si>
    <t>TUMIKAM</t>
  </si>
  <si>
    <t>SUTOMO</t>
  </si>
  <si>
    <t>`1219040107640061</t>
  </si>
  <si>
    <t>Tami</t>
  </si>
  <si>
    <t>SUTRISNO SIFO</t>
  </si>
  <si>
    <t>`1219040107570133</t>
  </si>
  <si>
    <t>Bangun</t>
  </si>
  <si>
    <t>Ponija</t>
  </si>
  <si>
    <t>SUYANTO</t>
  </si>
  <si>
    <t>`1219040703760002</t>
  </si>
  <si>
    <t>1976-03-07</t>
  </si>
  <si>
    <t>Ratiem</t>
  </si>
  <si>
    <t>SYAHRUDDIN SIREGAR</t>
  </si>
  <si>
    <t>`1219043112610175</t>
  </si>
  <si>
    <t>Sunah Hsb</t>
  </si>
  <si>
    <t>USMAN SASTRO</t>
  </si>
  <si>
    <t>`1219041208530003</t>
  </si>
  <si>
    <t>1953-08-12</t>
  </si>
  <si>
    <t>Siti Juriah</t>
  </si>
  <si>
    <t>`1219041007580005</t>
  </si>
  <si>
    <t>WARAK</t>
  </si>
  <si>
    <t>1958-07-10</t>
  </si>
  <si>
    <t>Sulinem</t>
  </si>
  <si>
    <t>`1219040708770004</t>
  </si>
  <si>
    <t>1977-08-07</t>
  </si>
  <si>
    <t>Ponijem</t>
  </si>
  <si>
    <t>WAGIYO</t>
  </si>
  <si>
    <t>`1219043112860052</t>
  </si>
  <si>
    <t>1986-12-31</t>
  </si>
  <si>
    <t>Partik</t>
  </si>
  <si>
    <t>WARSO</t>
  </si>
  <si>
    <t>`1219040107580088</t>
  </si>
  <si>
    <t>Ruab</t>
  </si>
  <si>
    <t>`1219041610810003</t>
  </si>
  <si>
    <t>Dahari Selebar</t>
  </si>
  <si>
    <t>1981-10-16</t>
  </si>
  <si>
    <t>Ismaini</t>
  </si>
  <si>
    <t>ABAINI HASIBUAN</t>
  </si>
  <si>
    <t>`1219043112640054</t>
  </si>
  <si>
    <t>boina</t>
  </si>
  <si>
    <t>ABD MANAN</t>
  </si>
  <si>
    <t>`1219040303840003</t>
  </si>
  <si>
    <t>1984-03-03</t>
  </si>
  <si>
    <t>Nuraini</t>
  </si>
  <si>
    <t>ABDUL WAHID</t>
  </si>
  <si>
    <t>`1219050107660026</t>
  </si>
  <si>
    <t>BARUNG BARUNG</t>
  </si>
  <si>
    <t>`1219043112760065</t>
  </si>
  <si>
    <t>Hj. Siti Jubaidah</t>
  </si>
  <si>
    <t>`1219043112640057</t>
  </si>
  <si>
    <t>Jarah</t>
  </si>
  <si>
    <t>SAINO</t>
  </si>
  <si>
    <t>`1219041208730003</t>
  </si>
  <si>
    <t>1973-01-10</t>
  </si>
  <si>
    <t>Sadem</t>
  </si>
  <si>
    <t>SOLIA</t>
  </si>
  <si>
    <t>`1219044107560147</t>
  </si>
  <si>
    <t>JAWA</t>
  </si>
  <si>
    <t>Sadiya</t>
  </si>
  <si>
    <t>USMAN HASBA</t>
  </si>
  <si>
    <t>`1219042607540001</t>
  </si>
  <si>
    <t>1954-07-26</t>
  </si>
  <si>
    <t>Hasna</t>
  </si>
  <si>
    <t>Sumiyem</t>
  </si>
  <si>
    <t>`1219047112650123</t>
  </si>
  <si>
    <t>DOLOK ESTATE</t>
  </si>
  <si>
    <t>PONIJEM</t>
  </si>
  <si>
    <t>ERY SURYADI IRSAN</t>
  </si>
  <si>
    <t>`1173020806930005</t>
  </si>
  <si>
    <t>1993-06-08</t>
  </si>
  <si>
    <t>`1219044204790011</t>
  </si>
  <si>
    <t>UJUNG KUBU</t>
  </si>
  <si>
    <t>1980-12-12</t>
  </si>
  <si>
    <t>IBRAHIM ALI</t>
  </si>
  <si>
    <t>`1219043112560075</t>
  </si>
  <si>
    <t>LEGIMIN II</t>
  </si>
  <si>
    <t>`1219040107660059</t>
  </si>
  <si>
    <t>MISKIYEM</t>
  </si>
  <si>
    <t>`1219044304620003</t>
  </si>
  <si>
    <t>1962-04-03</t>
  </si>
  <si>
    <t>IBU MISKIYEM</t>
  </si>
  <si>
    <t>DUSUN II LUBUK HULU</t>
  </si>
  <si>
    <t>`1219042505800008</t>
  </si>
  <si>
    <t>1980-05-25</t>
  </si>
  <si>
    <t>ILYAS ALI</t>
  </si>
  <si>
    <t>`1219041910600002</t>
  </si>
  <si>
    <t>Air hitam</t>
  </si>
  <si>
    <t>1960-10-19</t>
  </si>
  <si>
    <t>aminah</t>
  </si>
  <si>
    <t>MAT SAINI</t>
  </si>
  <si>
    <t>`1219041203490001</t>
  </si>
  <si>
    <t>1949-03-12</t>
  </si>
  <si>
    <t>MUHAMMAD TOHIR</t>
  </si>
  <si>
    <t>`1219042007680003</t>
  </si>
  <si>
    <t>1968-07-20</t>
  </si>
  <si>
    <t>NGATIAH</t>
  </si>
  <si>
    <t>NILWAN SUBUHADI</t>
  </si>
  <si>
    <t>`1219040211810003</t>
  </si>
  <si>
    <t>BATU NANGGAR</t>
  </si>
  <si>
    <t>1981-11-02</t>
  </si>
  <si>
    <t>Sukatmi</t>
  </si>
  <si>
    <t>PIKRI HIDAYATUL RIZKI</t>
  </si>
  <si>
    <t>`1219040812980003</t>
  </si>
  <si>
    <t>BARUNG-BARUNG</t>
  </si>
  <si>
    <t>1998-12-08</t>
  </si>
  <si>
    <t>MARIAMA</t>
  </si>
  <si>
    <t>RAHMAD</t>
  </si>
  <si>
    <t>`1219042708610001</t>
  </si>
  <si>
    <t>Serdang Berdagai</t>
  </si>
  <si>
    <t>1961-08-27</t>
  </si>
  <si>
    <t>Belau Wati</t>
  </si>
  <si>
    <t>PARNO</t>
  </si>
  <si>
    <t>`1219040511740001</t>
  </si>
  <si>
    <t>1974-11-05</t>
  </si>
  <si>
    <t>Kaswan</t>
  </si>
  <si>
    <t>PONIMIN DAHLAN</t>
  </si>
  <si>
    <t>`1219043112530104</t>
  </si>
  <si>
    <t>SUNARNI</t>
  </si>
  <si>
    <t>RAMLI</t>
  </si>
  <si>
    <t>`1219041005690001</t>
  </si>
  <si>
    <t>1969-05-10</t>
  </si>
  <si>
    <t>SUMAH</t>
  </si>
  <si>
    <t>SAJI NUGROHO</t>
  </si>
  <si>
    <t>`1219040804750003</t>
  </si>
  <si>
    <t>DOLOK MERANGIR</t>
  </si>
  <si>
    <t>1975-04-08</t>
  </si>
  <si>
    <t>MASINEM</t>
  </si>
  <si>
    <t>`1219044705730006</t>
  </si>
  <si>
    <t>1973-05-07</t>
  </si>
  <si>
    <t>SARYAH</t>
  </si>
  <si>
    <t>USMAN JAYA</t>
  </si>
  <si>
    <t>`1219041412680007</t>
  </si>
  <si>
    <t>1968-12-14</t>
  </si>
  <si>
    <t>ALO</t>
  </si>
  <si>
    <t>WAGIEM</t>
  </si>
  <si>
    <t>`1219045406740001</t>
  </si>
  <si>
    <t>1974-06-14</t>
  </si>
  <si>
    <t>`1219046308640002</t>
  </si>
  <si>
    <t>1964-08-23</t>
  </si>
  <si>
    <t>HJ. HAFSAH</t>
  </si>
  <si>
    <t>AMRAN</t>
  </si>
  <si>
    <t>`1219040512670001</t>
  </si>
  <si>
    <t>1967-12-05</t>
  </si>
  <si>
    <t>DEWI SUNINGSIH</t>
  </si>
  <si>
    <t>`1219044301000009</t>
  </si>
  <si>
    <t>2000-01-03</t>
  </si>
  <si>
    <t>INOSIAH</t>
  </si>
  <si>
    <t>EDI SUJONO</t>
  </si>
  <si>
    <t>`1219042706900001</t>
  </si>
  <si>
    <t>1990-06-27</t>
  </si>
  <si>
    <t>TUMISRI</t>
  </si>
  <si>
    <t>EDI SUSANTO</t>
  </si>
  <si>
    <t>`1219040107850121</t>
  </si>
  <si>
    <t>EDY SUBAGIO</t>
  </si>
  <si>
    <t>`1219040303640004</t>
  </si>
  <si>
    <t>1964-03-03</t>
  </si>
  <si>
    <t>EMMI</t>
  </si>
  <si>
    <t>`1219046303780012</t>
  </si>
  <si>
    <t>BENTENG</t>
  </si>
  <si>
    <t>1978-03-23</t>
  </si>
  <si>
    <t>IBU EMMI</t>
  </si>
  <si>
    <t>DUSUN II KUALA GUNUNG</t>
  </si>
  <si>
    <t>HARIANTO</t>
  </si>
  <si>
    <t>`1219041007800004</t>
  </si>
  <si>
    <t>1980-07-10</t>
  </si>
  <si>
    <t>HARIANTO DAMANIK</t>
  </si>
  <si>
    <t>`1219040905820002</t>
  </si>
  <si>
    <t>1982-05-19</t>
  </si>
  <si>
    <t>`1219042909780004</t>
  </si>
  <si>
    <t>1978-09-29</t>
  </si>
  <si>
    <t>RUSIA</t>
  </si>
  <si>
    <t>IDRUS</t>
  </si>
  <si>
    <t>`1219042604650002</t>
  </si>
  <si>
    <t>1965-04-26</t>
  </si>
  <si>
    <t>`1219042612590001</t>
  </si>
  <si>
    <t>1959-12-26</t>
  </si>
  <si>
    <t>HABIBAH</t>
  </si>
  <si>
    <t>`1219043112610154</t>
  </si>
  <si>
    <t>SITI ROKIAH</t>
  </si>
  <si>
    <t>JUANA</t>
  </si>
  <si>
    <t>`1219043008750001</t>
  </si>
  <si>
    <t>1975-08-31</t>
  </si>
  <si>
    <t>PATMAWATI</t>
  </si>
  <si>
    <t>`1219040408640002</t>
  </si>
  <si>
    <t>1964-08-04</t>
  </si>
  <si>
    <t>NAKEM</t>
  </si>
  <si>
    <t>A. BR RUMAHORBO</t>
  </si>
  <si>
    <t>MUHAMMAD HARIS</t>
  </si>
  <si>
    <t>`1219041510990006</t>
  </si>
  <si>
    <t>PEMATANG CENGKRING</t>
  </si>
  <si>
    <t>1999-10-15</t>
  </si>
  <si>
    <t>MUHAMMAD SOLEHKHAN</t>
  </si>
  <si>
    <t>`1219041606450005</t>
  </si>
  <si>
    <t>1945-06-16</t>
  </si>
  <si>
    <t>PESA</t>
  </si>
  <si>
    <t>MUHAMMAD YUSUF</t>
  </si>
  <si>
    <t>`1219040505840005</t>
  </si>
  <si>
    <t>1984-05-05</t>
  </si>
  <si>
    <t>HALIMATUSAKDIA</t>
  </si>
  <si>
    <t>`1219040103910004</t>
  </si>
  <si>
    <t>MANGKAI LAMA</t>
  </si>
  <si>
    <t>1991-03-01</t>
  </si>
  <si>
    <t>LAMINAH</t>
  </si>
  <si>
    <t>`1219043112650096</t>
  </si>
  <si>
    <t>KUBUAN</t>
  </si>
  <si>
    <t>`1219047112650218</t>
  </si>
  <si>
    <t>IBU NURAINI</t>
  </si>
  <si>
    <t>NURUL AZMI</t>
  </si>
  <si>
    <t>`1219043112490053</t>
  </si>
  <si>
    <t>NURIYAH</t>
  </si>
  <si>
    <t>`1219042112850002</t>
  </si>
  <si>
    <t>1985-12-21</t>
  </si>
  <si>
    <t>SAMINAM</t>
  </si>
  <si>
    <t>`1219047112560010</t>
  </si>
  <si>
    <t>JAINAM</t>
  </si>
  <si>
    <t>`1219043012720002</t>
  </si>
  <si>
    <t>1972-12-30</t>
  </si>
  <si>
    <t>MAHANUN</t>
  </si>
  <si>
    <t>SAPARI</t>
  </si>
  <si>
    <t>`1219041610820005</t>
  </si>
  <si>
    <t>NANA SIAM</t>
  </si>
  <si>
    <t>1982-10-16</t>
  </si>
  <si>
    <t>IBU SAPARI</t>
  </si>
  <si>
    <t>DUSUN V BARUNG BARUNG</t>
  </si>
  <si>
    <t>SELAMAT HARIADI</t>
  </si>
  <si>
    <t>`1219042403720001</t>
  </si>
  <si>
    <t>1972-03-24</t>
  </si>
  <si>
    <t>SAMINEM</t>
  </si>
  <si>
    <t>`1207251202640003</t>
  </si>
  <si>
    <t>P SIANTAR</t>
  </si>
  <si>
    <t>1964-02-12</t>
  </si>
  <si>
    <t>AMINI</t>
  </si>
  <si>
    <t>MANUNGGAL</t>
  </si>
  <si>
    <t>`1219040107590023</t>
  </si>
  <si>
    <t>SUKA MULYA</t>
  </si>
  <si>
    <t>SUPARMO</t>
  </si>
  <si>
    <t>`1219043112590146</t>
  </si>
  <si>
    <t>JARINAH</t>
  </si>
  <si>
    <t>SYAFARUDDIN MS</t>
  </si>
  <si>
    <t>`1219042608690005</t>
  </si>
  <si>
    <t>1969-08-26</t>
  </si>
  <si>
    <t>SARIPA</t>
  </si>
  <si>
    <t>SYAHRUL</t>
  </si>
  <si>
    <t>`1219042311730001</t>
  </si>
  <si>
    <t>1973-11-23</t>
  </si>
  <si>
    <t>SULHA</t>
  </si>
  <si>
    <t>UMBARNO</t>
  </si>
  <si>
    <t>`1219041112500003</t>
  </si>
  <si>
    <t>1950-12-11</t>
  </si>
  <si>
    <t>SAMINA</t>
  </si>
  <si>
    <t>ABD. JALIL</t>
  </si>
  <si>
    <t>`1219040803740002</t>
  </si>
  <si>
    <t>1974-03-08</t>
  </si>
  <si>
    <t>KAMISAH</t>
  </si>
  <si>
    <t>AHMAD SYAFII</t>
  </si>
  <si>
    <t>`1219040708680004</t>
  </si>
  <si>
    <t>1968-08-07</t>
  </si>
  <si>
    <t>HILERIA BR GULTOM</t>
  </si>
  <si>
    <t>ASTON ANTONIUS SINAGA</t>
  </si>
  <si>
    <t>`1219042808580007</t>
  </si>
  <si>
    <t>Samosir</t>
  </si>
  <si>
    <t>1958-08-28</t>
  </si>
  <si>
    <t>NURSI PANDIANGAN</t>
  </si>
  <si>
    <t>T BR HASIBUAN</t>
  </si>
  <si>
    <t>ERMAWIT NADAP DAP</t>
  </si>
  <si>
    <t>`1219041201820003</t>
  </si>
  <si>
    <t>1982-01-12</t>
  </si>
  <si>
    <t>PINTA BR SITORUS</t>
  </si>
  <si>
    <t>JETTI BR MANURUNG</t>
  </si>
  <si>
    <t>HARUN</t>
  </si>
  <si>
    <t>`1219043112670009</t>
  </si>
  <si>
    <t>HAMIDAH</t>
  </si>
  <si>
    <t>K. SIANIPAR</t>
  </si>
  <si>
    <t>MHD. ZEN</t>
  </si>
  <si>
    <t>`1219043112590069</t>
  </si>
  <si>
    <t>SUDO</t>
  </si>
  <si>
    <t>MUHAMMAD JUNI</t>
  </si>
  <si>
    <t>`1271022506610003</t>
  </si>
  <si>
    <t>1961-06-25</t>
  </si>
  <si>
    <t>MARSINEM</t>
  </si>
  <si>
    <t>`1219040708650002</t>
  </si>
  <si>
    <t>1965-08-07</t>
  </si>
  <si>
    <t>NGATIRA</t>
  </si>
  <si>
    <t>GEMPOLAN</t>
  </si>
  <si>
    <t>RAKINO</t>
  </si>
  <si>
    <t>`1219040404740008</t>
  </si>
  <si>
    <t>1974-04-04</t>
  </si>
  <si>
    <t>RUSLAN NURMALA BR SINURAT</t>
  </si>
  <si>
    <t>RESTI BR NAPITUPULU</t>
  </si>
  <si>
    <t>`1219045007730004</t>
  </si>
  <si>
    <t>BALIGE</t>
  </si>
  <si>
    <t>1973-07-10</t>
  </si>
  <si>
    <t>BISTI BR SITORUS</t>
  </si>
  <si>
    <t>SELAMAT MIHARJO</t>
  </si>
  <si>
    <t>`1219040107700041</t>
  </si>
  <si>
    <t>SURTINAH</t>
  </si>
  <si>
    <t>YAHYA PUTRA SARAGIH</t>
  </si>
  <si>
    <t>`1219041512800003</t>
  </si>
  <si>
    <t>PENAMBAIAN</t>
  </si>
  <si>
    <t>1980-12-15</t>
  </si>
  <si>
    <t>WAGIYA</t>
  </si>
  <si>
    <t>ZAPAR SIDIK</t>
  </si>
  <si>
    <t>`1219040107870031</t>
  </si>
  <si>
    <t>1987-07-01</t>
  </si>
  <si>
    <t>HASIHOLAN SIHOTANG</t>
  </si>
  <si>
    <t>`1219042004530002</t>
  </si>
  <si>
    <t>Pulau Samosir</t>
  </si>
  <si>
    <t>1953-04-20</t>
  </si>
  <si>
    <t>RULI SIMBOLON</t>
  </si>
  <si>
    <t>ROBI SUHENDRA</t>
  </si>
  <si>
    <t>`1219041503970005</t>
  </si>
  <si>
    <t>1997-03-15</t>
  </si>
  <si>
    <t>BONURAN BR SIBURIAN</t>
  </si>
  <si>
    <t>ROPARMEN SIMANJUNTAK</t>
  </si>
  <si>
    <t>`1209171508830003</t>
  </si>
  <si>
    <t>1983-08-15</t>
  </si>
  <si>
    <t>LUMINER BR SILABAN</t>
  </si>
  <si>
    <t>NYONO</t>
  </si>
  <si>
    <t>`1219043112660046</t>
  </si>
  <si>
    <t>Tawinah</t>
  </si>
  <si>
    <t>EDITA BR SIAHAAN</t>
  </si>
  <si>
    <t>`1219046311650002</t>
  </si>
  <si>
    <t>1965-11-23</t>
  </si>
  <si>
    <t>M BR BUTAR BUTAR</t>
  </si>
  <si>
    <t>TIOLINA BR TOHANG</t>
  </si>
  <si>
    <t>`1219045103700003</t>
  </si>
  <si>
    <t>1970-03-11</t>
  </si>
  <si>
    <t>IBU TIOLINA</t>
  </si>
  <si>
    <t>M.IRWANSYAH SIREGAR</t>
  </si>
  <si>
    <t>`1219042702720003</t>
  </si>
  <si>
    <t>1972-02-27</t>
  </si>
  <si>
    <t>RESTIANA BR HUTAJULU</t>
  </si>
  <si>
    <t>ZAINUDDIN</t>
  </si>
  <si>
    <t>`1219040412650001</t>
  </si>
  <si>
    <t>1965-12-04</t>
  </si>
  <si>
    <t>TANSURIAH</t>
  </si>
  <si>
    <t>NORITA BR. SIRINGO RINGO</t>
  </si>
  <si>
    <t>`1219044812720002</t>
  </si>
  <si>
    <t>1972-12-08</t>
  </si>
  <si>
    <t>RELLI BR SIDAURUK</t>
  </si>
  <si>
    <t>MARIANUM TAMPUBOLON</t>
  </si>
  <si>
    <t>`1219044406670001</t>
  </si>
  <si>
    <t>1967-06-04</t>
  </si>
  <si>
    <t>T SIAHAAN</t>
  </si>
  <si>
    <t>DUSUN II DESA CAHAYA PARDOMUAN</t>
  </si>
  <si>
    <t>NASRUN</t>
  </si>
  <si>
    <t>`1219041910660001</t>
  </si>
  <si>
    <t>1966-10-19</t>
  </si>
  <si>
    <t>ARBI US</t>
  </si>
  <si>
    <t>DUSUN IV SIMPANG DOLOK</t>
  </si>
  <si>
    <t>`1219043112640107</t>
  </si>
  <si>
    <t>LASDEN SUANDI DAMANIK</t>
  </si>
  <si>
    <t>`1219042610900002</t>
  </si>
  <si>
    <t>1990-10-26</t>
  </si>
  <si>
    <t>BUNGANI BR SIDAMANIK</t>
  </si>
  <si>
    <t>VERY NIKSON BUTAR BUTAR</t>
  </si>
  <si>
    <t>`1219040506830009</t>
  </si>
  <si>
    <t>1983-06-05</t>
  </si>
  <si>
    <t>J SIBARANI</t>
  </si>
  <si>
    <t>NURDIN MANURUNG</t>
  </si>
  <si>
    <t>`1219042708600001</t>
  </si>
  <si>
    <t>LUMBAN JULU</t>
  </si>
  <si>
    <t>1960-08-27</t>
  </si>
  <si>
    <t>ROMINA BR SIRAIT</t>
  </si>
  <si>
    <t>KRISMA SITANGGANG</t>
  </si>
  <si>
    <t>`1219046512720003</t>
  </si>
  <si>
    <t>SIMANTIN PANE</t>
  </si>
  <si>
    <t>1972-12-26</t>
  </si>
  <si>
    <t>L SILALAHI</t>
  </si>
  <si>
    <t>AMADIAN</t>
  </si>
  <si>
    <t>`1219043112580210</t>
  </si>
  <si>
    <t>ATUN</t>
  </si>
  <si>
    <t>`1219040106920005</t>
  </si>
  <si>
    <t>1993-06-01</t>
  </si>
  <si>
    <t>SAMSUL</t>
  </si>
  <si>
    <t>`1219040107720042</t>
  </si>
  <si>
    <t>KHODIJAH</t>
  </si>
  <si>
    <t>`1219043006560002</t>
  </si>
  <si>
    <t>BATU NANGGA</t>
  </si>
  <si>
    <t>1956-06-30</t>
  </si>
  <si>
    <t>Sanah</t>
  </si>
  <si>
    <t>RAWI IRAWAN</t>
  </si>
  <si>
    <t>`1219042707710002</t>
  </si>
  <si>
    <t>1971-07-27</t>
  </si>
  <si>
    <t>Karsipa</t>
  </si>
  <si>
    <t>RIADI</t>
  </si>
  <si>
    <t>`1219041306860004</t>
  </si>
  <si>
    <t>1986-06-13</t>
  </si>
  <si>
    <t>Sumini</t>
  </si>
  <si>
    <t>GUNARTO</t>
  </si>
  <si>
    <t>`1219040608630007</t>
  </si>
  <si>
    <t>1963-08-06</t>
  </si>
  <si>
    <t>RONI FASLAH</t>
  </si>
  <si>
    <t>`1219040607730009</t>
  </si>
  <si>
    <t>1973-07-06</t>
  </si>
  <si>
    <t>HJ. MARIANA</t>
  </si>
  <si>
    <t>S U P A R D I</t>
  </si>
  <si>
    <t>`1219041510810010</t>
  </si>
  <si>
    <t>1981-10-15</t>
  </si>
  <si>
    <t>Parya</t>
  </si>
  <si>
    <t>JOKO PRIYONO</t>
  </si>
  <si>
    <t>`1219041003890005</t>
  </si>
  <si>
    <t>1989-03-10</t>
  </si>
  <si>
    <t>SITI ROGAYAH</t>
  </si>
  <si>
    <t>`1219040412620002</t>
  </si>
  <si>
    <t>1962-12-04</t>
  </si>
  <si>
    <t>TIOMSI BR SIRAIT</t>
  </si>
  <si>
    <t>NURHAIDA BR HOMBING</t>
  </si>
  <si>
    <t>`1219056005700001</t>
  </si>
  <si>
    <t>PULAU RAJA</t>
  </si>
  <si>
    <t>1970-05-20</t>
  </si>
  <si>
    <t>K HUTAGAOL</t>
  </si>
  <si>
    <t>SARI ALAM PAKPAHAN</t>
  </si>
  <si>
    <t>`1219041609670001</t>
  </si>
  <si>
    <t>DSN VI AIR HITAM</t>
  </si>
  <si>
    <t>1967-09-16</t>
  </si>
  <si>
    <t>NELLI BR SAMOSIR</t>
  </si>
  <si>
    <t>TIOMSI BR SINABU</t>
  </si>
  <si>
    <t>RAWADOLIK CAHAYA PARDOMUAN</t>
  </si>
  <si>
    <t>DUSUN X DAHARI SELEBAR</t>
  </si>
  <si>
    <t>ADLANSYAH</t>
  </si>
  <si>
    <t>`1219041111890007</t>
  </si>
  <si>
    <t>1989-11-11</t>
  </si>
  <si>
    <t>IBU ADLANSYAH</t>
  </si>
  <si>
    <t>DUSUN BUNGA TANJUNG DAHARI INDAH</t>
  </si>
  <si>
    <t>EFFENDI</t>
  </si>
  <si>
    <t>`1219053112590131</t>
  </si>
  <si>
    <t>IBU EFFENDI</t>
  </si>
  <si>
    <t>DUSUN BUNGA TERATAI DAHARI INDAH</t>
  </si>
  <si>
    <t>KAMARUDDIN SAMOSIR</t>
  </si>
  <si>
    <t>`1219043003540002</t>
  </si>
  <si>
    <t>1954-03-30</t>
  </si>
  <si>
    <t>RUKIAH</t>
  </si>
  <si>
    <t>DUSUN I SIMPANG DOLOK</t>
  </si>
  <si>
    <t>DUSUN VI AIR HITSM</t>
  </si>
  <si>
    <t>DELFIA BR SIRAIT</t>
  </si>
  <si>
    <t>`1219046909670006</t>
  </si>
  <si>
    <t>IBU DELFIA</t>
  </si>
  <si>
    <t>ASHARI</t>
  </si>
  <si>
    <t>`1219051010930004</t>
  </si>
  <si>
    <t>PETATAL</t>
  </si>
  <si>
    <t>1992-10-10</t>
  </si>
  <si>
    <t>IWAN SYAHPUTRA</t>
  </si>
  <si>
    <t>`1219040107930048</t>
  </si>
  <si>
    <t>1992-10-23</t>
  </si>
  <si>
    <t>YATNI</t>
  </si>
  <si>
    <t>`1219044608740003</t>
  </si>
  <si>
    <t>1974-08-06</t>
  </si>
  <si>
    <t>MARIANAH</t>
  </si>
  <si>
    <t>JULI SIAHAAN</t>
  </si>
  <si>
    <t>`1219042204800001</t>
  </si>
  <si>
    <t>1980-04-22</t>
  </si>
  <si>
    <t>ASNA MANURUNG</t>
  </si>
  <si>
    <t>NAOMI BR PANGARIBUAN</t>
  </si>
  <si>
    <t>`1219045912690002</t>
  </si>
  <si>
    <t>1969-12-19</t>
  </si>
  <si>
    <t>GUSTA BR HUTAHAYAN</t>
  </si>
  <si>
    <t>LINA</t>
  </si>
  <si>
    <t>`1219046303890005</t>
  </si>
  <si>
    <t>1989-03-23</t>
  </si>
  <si>
    <t>`1219041905620002</t>
  </si>
  <si>
    <t>TANAH KARO</t>
  </si>
  <si>
    <t>1962-05-19</t>
  </si>
  <si>
    <t>RUBINAH</t>
  </si>
  <si>
    <t>ASNAH BR MANURUNG</t>
  </si>
  <si>
    <t>WILMAR SIDABUTAR</t>
  </si>
  <si>
    <t>`1219041503550003</t>
  </si>
  <si>
    <t>SAPURAN</t>
  </si>
  <si>
    <t>1955-03-15</t>
  </si>
  <si>
    <t>NAIMAN BR MANIK</t>
  </si>
  <si>
    <t>PERHATIAN GINTING</t>
  </si>
  <si>
    <t>`1219044903660002</t>
  </si>
  <si>
    <t>SUKA</t>
  </si>
  <si>
    <t>1966-03-09</t>
  </si>
  <si>
    <t>KUMALEM TARIGAN</t>
  </si>
  <si>
    <t>MANGIHUT PATARTUA SAMOSIR</t>
  </si>
  <si>
    <t>`1219040201790003</t>
  </si>
  <si>
    <t>1979-01-02</t>
  </si>
  <si>
    <t>TIOMINA SINAGA</t>
  </si>
  <si>
    <t>HOTMARINA GULTOM</t>
  </si>
  <si>
    <t>`1219046207770003</t>
  </si>
  <si>
    <t>1977-07-22</t>
  </si>
  <si>
    <t>ROMAULI MANIK</t>
  </si>
  <si>
    <t>BINTON AMBARITA</t>
  </si>
  <si>
    <t>`1219043112670046</t>
  </si>
  <si>
    <t>MINTA SINAGA</t>
  </si>
  <si>
    <t>BETCIANA EVI BR SITUMORANG</t>
  </si>
  <si>
    <t>`1219046908820002</t>
  </si>
  <si>
    <t>1982-08-29</t>
  </si>
  <si>
    <t>SINUR SINAGA</t>
  </si>
  <si>
    <t>LISDA SIREGAR</t>
  </si>
  <si>
    <t>`1219044910680001</t>
  </si>
  <si>
    <t>GAROGA</t>
  </si>
  <si>
    <t>1968-10-09</t>
  </si>
  <si>
    <t>J HASIBUAN</t>
  </si>
  <si>
    <t>DUSUN VII</t>
  </si>
  <si>
    <t>NETTY BR SIMANJUNTAK</t>
  </si>
  <si>
    <t>`1219045806780001</t>
  </si>
  <si>
    <t>1978-06-18</t>
  </si>
  <si>
    <t>R BR NAPITUPULUH</t>
  </si>
  <si>
    <t>ROWIYAH</t>
  </si>
  <si>
    <t>`1219047112660068</t>
  </si>
  <si>
    <t>HADISA</t>
  </si>
  <si>
    <t>SUTINO</t>
  </si>
  <si>
    <t>`1219041502650002</t>
  </si>
  <si>
    <t>1965-02-15</t>
  </si>
  <si>
    <t>Sumber Padi</t>
  </si>
  <si>
    <t>TAUFIK</t>
  </si>
  <si>
    <t>`1219041512760001</t>
  </si>
  <si>
    <t>1976-12-15</t>
  </si>
  <si>
    <t>SUNAH HSB</t>
  </si>
  <si>
    <t>TUMINO</t>
  </si>
  <si>
    <t>`1219040707600002</t>
  </si>
  <si>
    <t>Gunung Bayu</t>
  </si>
  <si>
    <t>1960-07-07</t>
  </si>
  <si>
    <t>DASSIEM</t>
  </si>
  <si>
    <t>ARIDA YUSPITA</t>
  </si>
  <si>
    <t>`1219044502770003</t>
  </si>
  <si>
    <t>1977-02-05</t>
  </si>
  <si>
    <t>DAHANA DAMANIK</t>
  </si>
  <si>
    <t>FARIDAH</t>
  </si>
  <si>
    <t>`1219044106680004</t>
  </si>
  <si>
    <t>1968-06-01</t>
  </si>
  <si>
    <t>SITI JUBAIDAH</t>
  </si>
  <si>
    <t>EDI PRISWANTO</t>
  </si>
  <si>
    <t>`1209231203790002</t>
  </si>
  <si>
    <t>Sei Alim Hasak</t>
  </si>
  <si>
    <t>1979-03-12</t>
  </si>
  <si>
    <t>NYONI</t>
  </si>
  <si>
    <t>M. EDY</t>
  </si>
  <si>
    <t>`1218143003830001</t>
  </si>
  <si>
    <t>L. Pakam</t>
  </si>
  <si>
    <t>1983-03-30</t>
  </si>
  <si>
    <t>DAHNIAR</t>
  </si>
  <si>
    <t>SABAR IMAN</t>
  </si>
  <si>
    <t>`1219040707680004</t>
  </si>
  <si>
    <t>PULAU GAMBAR</t>
  </si>
  <si>
    <t>1968-03-03</t>
  </si>
  <si>
    <t>Sunarni</t>
  </si>
  <si>
    <t>TEMON FRENDIK HERNAWAN</t>
  </si>
  <si>
    <t>`3510051101700003</t>
  </si>
  <si>
    <t>BANYUWANGI</t>
  </si>
  <si>
    <t>`1219047112720040</t>
  </si>
  <si>
    <t>1972-07-03</t>
  </si>
  <si>
    <t>MUSIYAM</t>
  </si>
  <si>
    <t>TUKIMIN</t>
  </si>
  <si>
    <t>`1219040405700007</t>
  </si>
  <si>
    <t>1970-05-04</t>
  </si>
  <si>
    <t>SIDAM</t>
  </si>
  <si>
    <t>`1219046506640001</t>
  </si>
  <si>
    <t>1964-06-25</t>
  </si>
  <si>
    <t>SURATMIN</t>
  </si>
  <si>
    <t>`1219043005470002</t>
  </si>
  <si>
    <t>P Kerasaan</t>
  </si>
  <si>
    <t>1947-05-30</t>
  </si>
  <si>
    <t>Legiem</t>
  </si>
  <si>
    <t>AGUS SALIM</t>
  </si>
  <si>
    <t>`1219041008720001</t>
  </si>
  <si>
    <t>1972-08-10</t>
  </si>
  <si>
    <t>SARWIYAH</t>
  </si>
  <si>
    <t>MISWAN</t>
  </si>
  <si>
    <t>`1219040107580112</t>
  </si>
  <si>
    <t>`1219043112680060</t>
  </si>
  <si>
    <t>`1219044107630053</t>
  </si>
  <si>
    <t>RIANI</t>
  </si>
  <si>
    <t>`1219044106700010</t>
  </si>
  <si>
    <t>1970-06-01</t>
  </si>
  <si>
    <t>`1219044107570136</t>
  </si>
  <si>
    <t>`1219040502750001</t>
  </si>
  <si>
    <t>1975-02-05</t>
  </si>
  <si>
    <t>`1219040107660060</t>
  </si>
  <si>
    <t>Purwosari</t>
  </si>
  <si>
    <t>Kasinah</t>
  </si>
  <si>
    <t>AKBAR</t>
  </si>
  <si>
    <t>`1219042109750004</t>
  </si>
  <si>
    <t>1975-09-21</t>
  </si>
  <si>
    <t>MUHAMMAD ACONG</t>
  </si>
  <si>
    <t>`1219041605020002</t>
  </si>
  <si>
    <t>2002-05-16</t>
  </si>
  <si>
    <t>RIWANTI</t>
  </si>
  <si>
    <t>MUHAMMAD TOYIB</t>
  </si>
  <si>
    <t>`1219042708630004</t>
  </si>
  <si>
    <t>1963-08-27</t>
  </si>
  <si>
    <t>IBU TOYIB</t>
  </si>
  <si>
    <t>`1219043112610100</t>
  </si>
  <si>
    <t>Sumi</t>
  </si>
  <si>
    <t>PIAN UMAR</t>
  </si>
  <si>
    <t>`1219040510610001</t>
  </si>
  <si>
    <t>1961-10-05</t>
  </si>
  <si>
    <t>Fatimah</t>
  </si>
  <si>
    <t>`1219040107630034</t>
  </si>
  <si>
    <t>MUHAMMAD YUNUS</t>
  </si>
  <si>
    <t>`1219103112580002</t>
  </si>
  <si>
    <t>SINAM</t>
  </si>
  <si>
    <t>SYARIFUDDIN</t>
  </si>
  <si>
    <t>`1219042204650004</t>
  </si>
  <si>
    <t>1965-04-22</t>
  </si>
  <si>
    <t>DANUM</t>
  </si>
  <si>
    <t>TUKIJAN</t>
  </si>
  <si>
    <t>`1219043112760029</t>
  </si>
  <si>
    <t>Sumber Rejo</t>
  </si>
  <si>
    <t>AMAT BASRI</t>
  </si>
  <si>
    <t>`1219043012710005</t>
  </si>
  <si>
    <t>1971-12-30</t>
  </si>
  <si>
    <t>SITI NURBULAN</t>
  </si>
  <si>
    <t>ILYAS</t>
  </si>
  <si>
    <t>`1219050107720024</t>
  </si>
  <si>
    <t>PESISIR</t>
  </si>
  <si>
    <t>AZIZAH</t>
  </si>
  <si>
    <t>DAHARI INDAH</t>
  </si>
  <si>
    <t>`1219047112680077</t>
  </si>
  <si>
    <t>TUKINI</t>
  </si>
  <si>
    <t>MUHAMMAD HUSNI THAMRIN</t>
  </si>
  <si>
    <t>`1219051807790003</t>
  </si>
  <si>
    <t>1979-07-18</t>
  </si>
  <si>
    <t>KAMALIA</t>
  </si>
  <si>
    <t>MUHAMMAD RINALDI</t>
  </si>
  <si>
    <t>`1219040305890001</t>
  </si>
  <si>
    <t>1989-05-03</t>
  </si>
  <si>
    <t>`1219046301820004</t>
  </si>
  <si>
    <t>PEMATANG PANJANG</t>
  </si>
  <si>
    <t>1982-01-23</t>
  </si>
  <si>
    <t>POIBE MANIK</t>
  </si>
  <si>
    <t>`1219046306670002</t>
  </si>
  <si>
    <t>PAMUTARAN</t>
  </si>
  <si>
    <t>1967-06-26</t>
  </si>
  <si>
    <t>R. SITUMORANG</t>
  </si>
  <si>
    <t>ROSLI SAGALA</t>
  </si>
  <si>
    <t>`1219045411540001</t>
  </si>
  <si>
    <t>1954-11-14</t>
  </si>
  <si>
    <t>`1219040906790006</t>
  </si>
  <si>
    <t>1979-06-09</t>
  </si>
  <si>
    <t>ABDUL AZIS ARSAL</t>
  </si>
  <si>
    <t>`1219041107740001</t>
  </si>
  <si>
    <t>1974-07-11</t>
  </si>
  <si>
    <t>ANTONIUS SIHOMBING</t>
  </si>
  <si>
    <t>`1219041710520003</t>
  </si>
  <si>
    <t>1952-10-17</t>
  </si>
  <si>
    <t>SAULINA BR LUMBANRAJA</t>
  </si>
  <si>
    <t>AZAHARI</t>
  </si>
  <si>
    <t>`1219040511870001</t>
  </si>
  <si>
    <t>1987-11-05</t>
  </si>
  <si>
    <t>LATIFAH</t>
  </si>
  <si>
    <t>`1219043112650128</t>
  </si>
  <si>
    <t>SIMPANG SIANAM</t>
  </si>
  <si>
    <t>SIALUS</t>
  </si>
  <si>
    <t>JULI SANTOSO</t>
  </si>
  <si>
    <t>`1218021106880010</t>
  </si>
  <si>
    <t>MELATI II</t>
  </si>
  <si>
    <t>1988-06-11</t>
  </si>
  <si>
    <t>KULIATI SAMOSIR</t>
  </si>
  <si>
    <t>`1219046303570004</t>
  </si>
  <si>
    <t>1957-03-23</t>
  </si>
  <si>
    <t>SITIOMA BR TINJAK</t>
  </si>
  <si>
    <t>M. ISHAK SIREGAR</t>
  </si>
  <si>
    <t>`1222040709750003</t>
  </si>
  <si>
    <t>1975-09-07</t>
  </si>
  <si>
    <t>MAHMUDDIN</t>
  </si>
  <si>
    <t>`1219041011650003</t>
  </si>
  <si>
    <t>1965-11-10</t>
  </si>
  <si>
    <t>HABIAH</t>
  </si>
  <si>
    <t>MARIAHTUL QABDIAH</t>
  </si>
  <si>
    <t>`1219045509540002</t>
  </si>
  <si>
    <t>1954-09-15</t>
  </si>
  <si>
    <t>FATMA HABIAH</t>
  </si>
  <si>
    <t>MARULI TUA SINAGA</t>
  </si>
  <si>
    <t>`1219041106820002</t>
  </si>
  <si>
    <t>1982-06-11</t>
  </si>
  <si>
    <t>PITTA ULI SITUMORANG</t>
  </si>
  <si>
    <t>`1219043112640143</t>
  </si>
  <si>
    <t>PARLINDUNGAN SIMANJUNTAK</t>
  </si>
  <si>
    <t>`1219041008750004</t>
  </si>
  <si>
    <t>1975-08-10</t>
  </si>
  <si>
    <t>FEBRIANI BR SILTONGA</t>
  </si>
  <si>
    <t>ROKIYA</t>
  </si>
  <si>
    <t>`1219044107410008</t>
  </si>
  <si>
    <t>1941-07-01</t>
  </si>
  <si>
    <t>MANA</t>
  </si>
  <si>
    <t>TIOMINA SIMANJUNTAK</t>
  </si>
  <si>
    <t>`1219045506640002</t>
  </si>
  <si>
    <t>1964-06-15</t>
  </si>
  <si>
    <t>OPEMELDA TOHANG</t>
  </si>
  <si>
    <t>DUSN VI AIR HITAM</t>
  </si>
  <si>
    <t>SYAFRIKA WANTI</t>
  </si>
  <si>
    <t>`1219046203940004</t>
  </si>
  <si>
    <t>DOLOK SINUMBAH</t>
  </si>
  <si>
    <t>1994-03-22</t>
  </si>
  <si>
    <t>RATNA WATI</t>
  </si>
  <si>
    <t>RAMAYATIK</t>
  </si>
  <si>
    <t>`1219045006680004</t>
  </si>
  <si>
    <t>1968-06-10</t>
  </si>
  <si>
    <t>NURIMAH</t>
  </si>
  <si>
    <t>ROSTINA BR. SIANIPAR</t>
  </si>
  <si>
    <t>`1219044503770002</t>
  </si>
  <si>
    <t>1977-03-05</t>
  </si>
  <si>
    <t>R BR SILALAHI</t>
  </si>
  <si>
    <t>JHON HENGKI SITUMORANG</t>
  </si>
  <si>
    <t>`1219042605800006</t>
  </si>
  <si>
    <t>1980-05-26</t>
  </si>
  <si>
    <t>RUSLAN BR MANURUNG</t>
  </si>
  <si>
    <t>DUSUN IV AIR HITAM</t>
  </si>
  <si>
    <t>SALMAN PASARIBU</t>
  </si>
  <si>
    <t>`1219043112530090</t>
  </si>
  <si>
    <t>MARIYAM BR SIMANJUNTAK</t>
  </si>
  <si>
    <t>SANGKOT WIDODO SITOHANG</t>
  </si>
  <si>
    <t>`1219040310820003</t>
  </si>
  <si>
    <t>1982-10-03</t>
  </si>
  <si>
    <t>HELMI BR MARBUN</t>
  </si>
  <si>
    <t>LUMINAR BR SILABAN</t>
  </si>
  <si>
    <t>`1219045011500005</t>
  </si>
  <si>
    <t>1950-11-10</t>
  </si>
  <si>
    <t>SIGINNA BR MANALU</t>
  </si>
  <si>
    <t>JAKOB ELIESER SIRAIT</t>
  </si>
  <si>
    <t>`1219043010880006</t>
  </si>
  <si>
    <t>1988-10-30</t>
  </si>
  <si>
    <t>MARIANA BR SINAGA</t>
  </si>
  <si>
    <t>`1219047105780001</t>
  </si>
  <si>
    <t>KUTA PINANG</t>
  </si>
  <si>
    <t>1978-05-31</t>
  </si>
  <si>
    <t>TIANUR BR TAMPUBOLON</t>
  </si>
  <si>
    <t>ALBER SIAHAAN</t>
  </si>
  <si>
    <t>`1407051810820002</t>
  </si>
  <si>
    <t>1982-10-18</t>
  </si>
  <si>
    <t>ROS</t>
  </si>
  <si>
    <t>TAGOR TAMBUNAN</t>
  </si>
  <si>
    <t>`1208131612830001</t>
  </si>
  <si>
    <t>1983-12-16</t>
  </si>
  <si>
    <t>`1219042811660002</t>
  </si>
  <si>
    <t>1966-11-28</t>
  </si>
  <si>
    <t>Sialus</t>
  </si>
  <si>
    <t xml:space="preserve">Air Hitam
</t>
  </si>
  <si>
    <t>ROMAULI SIRAIT</t>
  </si>
  <si>
    <t>`1219046104680002</t>
  </si>
  <si>
    <t>1968-04-21</t>
  </si>
  <si>
    <t>Emma br Sitorus</t>
  </si>
  <si>
    <t xml:space="preserve">Simpang Dolok
</t>
  </si>
  <si>
    <t>Hadisa</t>
  </si>
  <si>
    <t>ADRIA SARTIKA SEMBIRING SP</t>
  </si>
  <si>
    <t>YOHANA FITRI YANA HARAHAP</t>
  </si>
  <si>
    <t>`1219045011810007</t>
  </si>
  <si>
    <t>1981-11-10</t>
  </si>
  <si>
    <t>MASDALILA</t>
  </si>
  <si>
    <t>DUSUN II AIR HITAM</t>
  </si>
  <si>
    <t>Ahmad Irwansyah</t>
  </si>
  <si>
    <t>`1219040302970010</t>
  </si>
  <si>
    <t>1997-02-03</t>
  </si>
  <si>
    <t>Halimah</t>
  </si>
  <si>
    <t>ABD. MANAN</t>
  </si>
  <si>
    <t>`1219042012590001</t>
  </si>
  <si>
    <t>1959-12-20</t>
  </si>
  <si>
    <t>Asnah</t>
  </si>
  <si>
    <t>`1219044912860003</t>
  </si>
  <si>
    <t>1986-07-17</t>
  </si>
  <si>
    <t>Siti Hajar</t>
  </si>
  <si>
    <t>Soleman</t>
  </si>
  <si>
    <t>`1219041008580004</t>
  </si>
  <si>
    <t>1958-08-10</t>
  </si>
  <si>
    <t>Sartina</t>
  </si>
  <si>
    <t xml:space="preserve">Pulau Sejuk
</t>
  </si>
  <si>
    <t>MUHAMMAD</t>
  </si>
  <si>
    <t>`1219040304770005</t>
  </si>
  <si>
    <t>1977-05-07</t>
  </si>
  <si>
    <t>MAISARO</t>
  </si>
  <si>
    <t>`1219042909770006</t>
  </si>
  <si>
    <t>1977-09-29</t>
  </si>
  <si>
    <t>RUSIAH</t>
  </si>
  <si>
    <t>`1219047112460036</t>
  </si>
  <si>
    <t>ZAHARO SITUMORANG</t>
  </si>
  <si>
    <t>Dusun VI Air Hitam</t>
  </si>
  <si>
    <t>RAULI BR SINAGA</t>
  </si>
  <si>
    <t>`1219046004690002</t>
  </si>
  <si>
    <t>MANIK HATARAN</t>
  </si>
  <si>
    <t>1969-04-20</t>
  </si>
  <si>
    <t>KAMSIAH BR SIJABAT</t>
  </si>
  <si>
    <t>RAPEL SILALAHI</t>
  </si>
  <si>
    <t>`1219040204920002</t>
  </si>
  <si>
    <t>1992-04-02</t>
  </si>
  <si>
    <t>IBU RESTINA</t>
  </si>
  <si>
    <t>AMJAH</t>
  </si>
  <si>
    <t>`1219042810710001</t>
  </si>
  <si>
    <t>1971-10-28</t>
  </si>
  <si>
    <t>TIURMA ROSPITA SIREGAR</t>
  </si>
  <si>
    <t>`1219045401680002</t>
  </si>
  <si>
    <t>1968-01-14</t>
  </si>
  <si>
    <t>N HUTAPEA</t>
  </si>
  <si>
    <t>`1219041110650002</t>
  </si>
  <si>
    <t>1965-10-11</t>
  </si>
  <si>
    <t>DUSUN III</t>
  </si>
  <si>
    <t>SUHENDRA</t>
  </si>
  <si>
    <t>`1219041804880004</t>
  </si>
  <si>
    <t>1988-04-18</t>
  </si>
  <si>
    <t>DUSUN BUNGA SEROJA</t>
  </si>
  <si>
    <t>TAUFIK HIDAYAT</t>
  </si>
  <si>
    <t>`1219043011950003</t>
  </si>
  <si>
    <t>1995-11-30</t>
  </si>
  <si>
    <t>PARDOMUAN SIBORO</t>
  </si>
  <si>
    <t>`1219041006570004</t>
  </si>
  <si>
    <t>DESA GEMPOLAN</t>
  </si>
  <si>
    <t>1957-06-10</t>
  </si>
  <si>
    <t>TIAMBA BR SIRINGO RINGO</t>
  </si>
  <si>
    <t>RONNI DOLOK SARIBU</t>
  </si>
  <si>
    <t>`1208186709780002</t>
  </si>
  <si>
    <t>1978-09-27</t>
  </si>
  <si>
    <t>PASTI ARUAN</t>
  </si>
  <si>
    <t>MARULAK SIANIPAR</t>
  </si>
  <si>
    <t>`1219040103630005</t>
  </si>
  <si>
    <t>1966-02-15</t>
  </si>
  <si>
    <t>LIDIA BR TAMPUBOLON</t>
  </si>
  <si>
    <t>KARSIMIN</t>
  </si>
  <si>
    <t>`1219043112560092</t>
  </si>
  <si>
    <t>KARSIA</t>
  </si>
  <si>
    <t>NURIANI</t>
  </si>
  <si>
    <t>`1219046812990006</t>
  </si>
  <si>
    <t>1999-12-28</t>
  </si>
  <si>
    <t>WAGINAH</t>
  </si>
  <si>
    <t>`1219041105520002</t>
  </si>
  <si>
    <t>1952-05-11</t>
  </si>
  <si>
    <t>DASIEM</t>
  </si>
  <si>
    <t>PUSNADI</t>
  </si>
  <si>
    <t>`1219041503950004</t>
  </si>
  <si>
    <t>1995-03-15</t>
  </si>
  <si>
    <t>ROSTA  SINURAT</t>
  </si>
  <si>
    <t>`1219044306690002</t>
  </si>
  <si>
    <t>1969-06-03</t>
  </si>
  <si>
    <t>T BR GULTOM</t>
  </si>
  <si>
    <t>DUSUN V CAHAYA PRDOMUAN</t>
  </si>
  <si>
    <t>P BR SITUMORANG</t>
  </si>
  <si>
    <t>LENA BR SINAGA</t>
  </si>
  <si>
    <t>`1219045003700002</t>
  </si>
  <si>
    <t>PEMATANG RAYA</t>
  </si>
  <si>
    <t>1970-03-10</t>
  </si>
  <si>
    <t>DIANA BR MANUNGKALIT</t>
  </si>
  <si>
    <t>`1219044205540001</t>
  </si>
  <si>
    <t>1954-05-02</t>
  </si>
  <si>
    <t>ROSITI BR ARUAN</t>
  </si>
  <si>
    <t>ANGGIAT MANIK</t>
  </si>
  <si>
    <t>`1219040205880003</t>
  </si>
  <si>
    <t>1988-05-02</t>
  </si>
  <si>
    <t>RENTA PASARIBU</t>
  </si>
  <si>
    <t>`2171114112780003</t>
  </si>
  <si>
    <t>DELIMA BR NAINGGOLAN</t>
  </si>
  <si>
    <t>PENDI PURBA</t>
  </si>
  <si>
    <t>`1219042010700003</t>
  </si>
  <si>
    <t>1970-10-20</t>
  </si>
  <si>
    <t>RUSTI BR SIMBOLON</t>
  </si>
  <si>
    <t>NURHAYATI SAMOSIR</t>
  </si>
  <si>
    <t>`1219044907720003</t>
  </si>
  <si>
    <t>C. PARDOMUAN</t>
  </si>
  <si>
    <t>T SINAGA</t>
  </si>
  <si>
    <t>ITA BR SIHOMBING</t>
  </si>
  <si>
    <t>`1219047012790013</t>
  </si>
  <si>
    <t>1979-12-30</t>
  </si>
  <si>
    <t>NORMA</t>
  </si>
  <si>
    <t>TUMPAL SIRAIT</t>
  </si>
  <si>
    <t>`1219042101650002</t>
  </si>
  <si>
    <t>1965-01-21</t>
  </si>
  <si>
    <t>A. MARBUN</t>
  </si>
  <si>
    <t>M YUSUP</t>
  </si>
  <si>
    <t>`1219040512730001</t>
  </si>
  <si>
    <t>PAHANG</t>
  </si>
  <si>
    <t>1973-12-05</t>
  </si>
  <si>
    <t>IBU YUSUF</t>
  </si>
  <si>
    <t>DUSUN VII PAHANG</t>
  </si>
  <si>
    <t>BUDIANTO</t>
  </si>
  <si>
    <t>`1219041001610001</t>
  </si>
  <si>
    <t>KAMP. JAWA</t>
  </si>
  <si>
    <t>1961-11-10</t>
  </si>
  <si>
    <t>HJ KASINI</t>
  </si>
  <si>
    <t>ENDANG SRI PELANGI</t>
  </si>
  <si>
    <t>`1219046706870006</t>
  </si>
  <si>
    <t>1987-06-27</t>
  </si>
  <si>
    <t>TUPON</t>
  </si>
  <si>
    <t>`1219043112670055</t>
  </si>
  <si>
    <t>SANIS</t>
  </si>
  <si>
    <t>TUSLAN</t>
  </si>
  <si>
    <t>`1219041212580014</t>
  </si>
  <si>
    <t>BANDAR BETSI</t>
  </si>
  <si>
    <t>KAMARIA BR SIRINGO RINGO</t>
  </si>
  <si>
    <t>`1219045201620003</t>
  </si>
  <si>
    <t>SAGALA DOLOK</t>
  </si>
  <si>
    <t>1962-01-12</t>
  </si>
  <si>
    <t>BORU ROGAR</t>
  </si>
  <si>
    <t>`1219040107680022</t>
  </si>
  <si>
    <t>SARTINA</t>
  </si>
  <si>
    <t>ZURAIDAH MT</t>
  </si>
  <si>
    <t>`1219044107610043</t>
  </si>
  <si>
    <t>Kp Sipare Pare</t>
  </si>
  <si>
    <t>1958-08-15</t>
  </si>
  <si>
    <t>BESTINA SIREGAR</t>
  </si>
  <si>
    <t>`1219046506580002</t>
  </si>
  <si>
    <t>1958-06-25</t>
  </si>
  <si>
    <t>NURI SITORUS</t>
  </si>
  <si>
    <t>`1219042211770002</t>
  </si>
  <si>
    <t>1977-11-22</t>
  </si>
  <si>
    <t>KARSIPAH</t>
  </si>
  <si>
    <t>MAHMUDA</t>
  </si>
  <si>
    <t>`1219043112570131</t>
  </si>
  <si>
    <t>Guntung</t>
  </si>
  <si>
    <t>HJ APSAH</t>
  </si>
  <si>
    <t>YUSNITA</t>
  </si>
  <si>
    <t>`1219024403760003</t>
  </si>
  <si>
    <t>1976-03-04</t>
  </si>
  <si>
    <t>R. NURAINI</t>
  </si>
  <si>
    <t>Pematang Kuing</t>
  </si>
  <si>
    <t>DUSUN KULON PANDUK</t>
  </si>
  <si>
    <t>KADIOK</t>
  </si>
  <si>
    <t>`1219041102720006</t>
  </si>
  <si>
    <t>1972-02-11</t>
  </si>
  <si>
    <t>IBU KADIOK</t>
  </si>
  <si>
    <t>HOKBER SIDABUTAR</t>
  </si>
  <si>
    <t>`1219053009680004</t>
  </si>
  <si>
    <t>GUNUNG KALUAT</t>
  </si>
  <si>
    <t>1968-09-30</t>
  </si>
  <si>
    <t>DORA SITINJAK</t>
  </si>
  <si>
    <t>RAMIJAN</t>
  </si>
  <si>
    <t>`1219040112630005</t>
  </si>
  <si>
    <t>MINA</t>
  </si>
  <si>
    <t>TIOMSI NADAP DAP</t>
  </si>
  <si>
    <t>`1219044507790003</t>
  </si>
  <si>
    <t>1979-07-05</t>
  </si>
  <si>
    <t>IBU TIOMSI</t>
  </si>
  <si>
    <t>DEDI SAPUTRA SIRAIT</t>
  </si>
  <si>
    <t>`2171122702939004</t>
  </si>
  <si>
    <t>1993-02-27</t>
  </si>
  <si>
    <t>MANATI SAMOSIR</t>
  </si>
  <si>
    <t>PITER WILTON HUTABARAT</t>
  </si>
  <si>
    <t>`1219040411920007</t>
  </si>
  <si>
    <t>1992-11-04</t>
  </si>
  <si>
    <t>TIARMA BR SARAGI</t>
  </si>
  <si>
    <t>SAUD MARULI GULTOM</t>
  </si>
  <si>
    <t>`1219042606790005</t>
  </si>
  <si>
    <t>1979-06-26</t>
  </si>
  <si>
    <t>T BR SAMOSIR</t>
  </si>
  <si>
    <t>TIAMSAH BR SIMNJUNTAK</t>
  </si>
  <si>
    <t>`1219046506500003</t>
  </si>
  <si>
    <t>1950-06-25</t>
  </si>
  <si>
    <t>TIAMSAH BR SMNJUNTAK</t>
  </si>
  <si>
    <t>TUMIAR BR SIAGIAN</t>
  </si>
  <si>
    <t>`1219045306490001</t>
  </si>
  <si>
    <t>1949-06-13</t>
  </si>
  <si>
    <t>TIMORIA BR SIAHAAN</t>
  </si>
  <si>
    <t>SUGIEM</t>
  </si>
  <si>
    <t>`1219045003650003</t>
  </si>
  <si>
    <t>1965-03-10</t>
  </si>
  <si>
    <t>NAZARUDDIN</t>
  </si>
  <si>
    <t>`1219042009950003</t>
  </si>
  <si>
    <t>1995-06-20</t>
  </si>
  <si>
    <t>Khodijah</t>
  </si>
  <si>
    <t>`1219043112700075</t>
  </si>
  <si>
    <t>SUKA ATI</t>
  </si>
  <si>
    <t>Supinah</t>
  </si>
  <si>
    <t>LOMO SIJABAT</t>
  </si>
  <si>
    <t>NORA YANTI BR SINAGA</t>
  </si>
  <si>
    <t>`1219044301860005</t>
  </si>
  <si>
    <t>SANGKAL</t>
  </si>
  <si>
    <t>1986-01-03</t>
  </si>
  <si>
    <t>RENTALINA BR SILALAHI</t>
  </si>
  <si>
    <t>DIAH PERTIWI</t>
  </si>
  <si>
    <t>`1219046812020007</t>
  </si>
  <si>
    <t>2002-12-28</t>
  </si>
  <si>
    <t>HORAS SIANTURI</t>
  </si>
  <si>
    <t>`1219040301770001</t>
  </si>
  <si>
    <t>1977-01-03</t>
  </si>
  <si>
    <t>R MANGUNSONG</t>
  </si>
  <si>
    <t>IRWANSYAH PUTRA</t>
  </si>
  <si>
    <t>`1219041104890004</t>
  </si>
  <si>
    <t>1989-04-11</t>
  </si>
  <si>
    <t>`1219042411780002</t>
  </si>
  <si>
    <t>1978-11-24</t>
  </si>
  <si>
    <t>`1219040405780002</t>
  </si>
  <si>
    <t>1978-05-04</t>
  </si>
  <si>
    <t>LASINEM</t>
  </si>
  <si>
    <t>MENNERIA GULTOM</t>
  </si>
  <si>
    <t>`1219045912680001</t>
  </si>
  <si>
    <t>1968-12-19</t>
  </si>
  <si>
    <t>R GIRSANG</t>
  </si>
  <si>
    <t>NORMA SIRAIT</t>
  </si>
  <si>
    <t>`1219047112600322</t>
  </si>
  <si>
    <t>SIANTAR</t>
  </si>
  <si>
    <t>SILALAHI</t>
  </si>
  <si>
    <t>TIANUR HASIBUAN</t>
  </si>
  <si>
    <t>`1219045801770002</t>
  </si>
  <si>
    <t>1977-01-18</t>
  </si>
  <si>
    <t>B HASIBUAN</t>
  </si>
  <si>
    <t>AMSON MANURUNG</t>
  </si>
  <si>
    <t>`1219053112630072</t>
  </si>
  <si>
    <t>Desa Gajah</t>
  </si>
  <si>
    <t>SONTI ALLAGAN</t>
  </si>
  <si>
    <t>Padang Genting</t>
  </si>
  <si>
    <t>SYAFI'I</t>
  </si>
  <si>
    <t>`1219043112650101</t>
  </si>
  <si>
    <t>Alm Hafsah</t>
  </si>
  <si>
    <t>BOINI</t>
  </si>
  <si>
    <t>`1219044810770003</t>
  </si>
  <si>
    <t>1977-10-08</t>
  </si>
  <si>
    <t>NURIA</t>
  </si>
  <si>
    <t>`1219045606890014</t>
  </si>
  <si>
    <t>1989-06-16</t>
  </si>
  <si>
    <t>RUSLIADI</t>
  </si>
  <si>
    <t>`1219040808890002</t>
  </si>
  <si>
    <t>1989-08-08</t>
  </si>
  <si>
    <t>SUWARTI</t>
  </si>
  <si>
    <t>SYAHRIL</t>
  </si>
  <si>
    <t>`1219041602930002</t>
  </si>
  <si>
    <t>1993-02-16</t>
  </si>
  <si>
    <t>TUKINIK</t>
  </si>
  <si>
    <t>`1219046309670002</t>
  </si>
  <si>
    <t>1967-09-23</t>
  </si>
  <si>
    <t>`1219047112750053</t>
  </si>
  <si>
    <t>1975-12-31</t>
  </si>
  <si>
    <t>`1219040705640004</t>
  </si>
  <si>
    <t>1964-05-07</t>
  </si>
  <si>
    <t>ARBAIYAH</t>
  </si>
  <si>
    <t>BISMAN SIMBOLON</t>
  </si>
  <si>
    <t>`1219050805520002</t>
  </si>
  <si>
    <t>Pangururan</t>
  </si>
  <si>
    <t>1952-05-08</t>
  </si>
  <si>
    <t>IBU BISMAN</t>
  </si>
  <si>
    <t>DUSUN V SAHATA SEI MUKA</t>
  </si>
  <si>
    <t>LABA PAKPAHAN</t>
  </si>
  <si>
    <t>`1219054510530002</t>
  </si>
  <si>
    <t>1953-10-05</t>
  </si>
  <si>
    <t>MERLIANA RUMAPEA</t>
  </si>
  <si>
    <t>DUSUN IX PANJANG</t>
  </si>
  <si>
    <t>MARTIN BINARTA S.P</t>
  </si>
  <si>
    <t>TUNAS HARAPAN</t>
  </si>
  <si>
    <t>Tiaman Br Sihotang</t>
  </si>
  <si>
    <t>Dusun VI</t>
  </si>
  <si>
    <t>Ibu Diman</t>
  </si>
  <si>
    <t>SERAYU</t>
  </si>
  <si>
    <t>Tiomin Br Simanjuntak</t>
  </si>
  <si>
    <t>ASNA BR SINAGA</t>
  </si>
  <si>
    <t>`1219045808670002</t>
  </si>
  <si>
    <t>1967-08-18</t>
  </si>
  <si>
    <t>Pintauli br Situmorang</t>
  </si>
  <si>
    <t>Dusun V</t>
  </si>
  <si>
    <t>SURADI</t>
  </si>
  <si>
    <t>`1219043112600142</t>
  </si>
  <si>
    <t>Kiyem</t>
  </si>
  <si>
    <t>Dusun II P Sejuk</t>
  </si>
  <si>
    <t>GOTONG ROYONG</t>
  </si>
  <si>
    <t>KASMAWATI SITUMORANG</t>
  </si>
  <si>
    <t>`1219046207710001</t>
  </si>
  <si>
    <t>Medi Br Tampubolon</t>
  </si>
  <si>
    <t>Lidia Br Butar Butar</t>
  </si>
  <si>
    <t>Dusun III</t>
  </si>
  <si>
    <t>Ibu Basri</t>
  </si>
  <si>
    <t>Dusun IV Simpang Dolok</t>
  </si>
  <si>
    <t>ELYS PELOR SINURAT</t>
  </si>
  <si>
    <t>`1219040204850006</t>
  </si>
  <si>
    <t>1985-04-02</t>
  </si>
  <si>
    <t>Jenti Manurung</t>
  </si>
  <si>
    <t>Huta Baru</t>
  </si>
  <si>
    <t>ERIKA BR. SITOHANG</t>
  </si>
  <si>
    <t>`1219047112600172</t>
  </si>
  <si>
    <t>D Br Sinaga</t>
  </si>
  <si>
    <t>FARIDA YUSNI</t>
  </si>
  <si>
    <t>`1219044612610001</t>
  </si>
  <si>
    <t>1961-12-06</t>
  </si>
  <si>
    <t>Nursiah</t>
  </si>
  <si>
    <t>HERDIANTO SARAGIH</t>
  </si>
  <si>
    <t>`1219042501800006</t>
  </si>
  <si>
    <t>1980-01-25</t>
  </si>
  <si>
    <t>Waini</t>
  </si>
  <si>
    <t>Ruslan Br Manurung</t>
  </si>
  <si>
    <t>JUM'AH HAIDIRSYAH</t>
  </si>
  <si>
    <t>`1219042106720003</t>
  </si>
  <si>
    <t>1972-06-21</t>
  </si>
  <si>
    <t>Arbi</t>
  </si>
  <si>
    <t>Dusun II</t>
  </si>
  <si>
    <t>JUMARI</t>
  </si>
  <si>
    <t>`1219040312650001</t>
  </si>
  <si>
    <t>1965-12-03</t>
  </si>
  <si>
    <t>Juminah</t>
  </si>
  <si>
    <t>KASMIN TAMBA</t>
  </si>
  <si>
    <t>`1219043112420050</t>
  </si>
  <si>
    <t>1942-12-31</t>
  </si>
  <si>
    <t>Deterna Naibaho</t>
  </si>
  <si>
    <t>KONDAR SINURAT</t>
  </si>
  <si>
    <t>`1219043112580156</t>
  </si>
  <si>
    <t>E Sitorus</t>
  </si>
  <si>
    <t>`1276024503730002</t>
  </si>
  <si>
    <t>Jambi</t>
  </si>
  <si>
    <t>1973-03-05</t>
  </si>
  <si>
    <t>Leude Sitorus</t>
  </si>
  <si>
    <t>Dusun VI Sp Dolok</t>
  </si>
  <si>
    <t>M. IDRIS</t>
  </si>
  <si>
    <t>`1219040211550001</t>
  </si>
  <si>
    <t>1955-11-02</t>
  </si>
  <si>
    <t>Iteng</t>
  </si>
  <si>
    <t>M. SUHUR</t>
  </si>
  <si>
    <t>`1219043112450059</t>
  </si>
  <si>
    <t>1945-12-31</t>
  </si>
  <si>
    <t>MANGASA PANDIANGAN</t>
  </si>
  <si>
    <t>`1219041006720004</t>
  </si>
  <si>
    <t>1972-06-10</t>
  </si>
  <si>
    <t>B Br Tampubolon</t>
  </si>
  <si>
    <t>Ibu Marudut</t>
  </si>
  <si>
    <t>MUHAMMAD HENDRA GUNAWAN</t>
  </si>
  <si>
    <t>`1219040605840003</t>
  </si>
  <si>
    <t>1984-05-06</t>
  </si>
  <si>
    <t>Misnah</t>
  </si>
  <si>
    <t>MUHAMMAD SAYUTI</t>
  </si>
  <si>
    <t>`1219040709730002</t>
  </si>
  <si>
    <t>BINJAI BARU</t>
  </si>
  <si>
    <t>1973-09-07</t>
  </si>
  <si>
    <t>Ibu Sayuti</t>
  </si>
  <si>
    <t>Saulina Br Siahaan</t>
  </si>
  <si>
    <t>NGADIRAN</t>
  </si>
  <si>
    <t>`1219043112680064</t>
  </si>
  <si>
    <t>Sanem</t>
  </si>
  <si>
    <t>`1219045506810004</t>
  </si>
  <si>
    <t>Arbi US</t>
  </si>
  <si>
    <t>Romina Br Sirait</t>
  </si>
  <si>
    <t>NURMAIDA MANULANG</t>
  </si>
  <si>
    <t>`1219045804630002</t>
  </si>
  <si>
    <t>Dolok Sanggul</t>
  </si>
  <si>
    <t>1963-04-18</t>
  </si>
  <si>
    <t>Punia Silaban</t>
  </si>
  <si>
    <t>Dusun V Simpang Dolok</t>
  </si>
  <si>
    <t>PATAR TAMPUBOLON</t>
  </si>
  <si>
    <t>`1219043112870040</t>
  </si>
  <si>
    <t>1987-12-31</t>
  </si>
  <si>
    <t>Tiolan Br Silitonga</t>
  </si>
  <si>
    <t>POLMA SIHOTANG</t>
  </si>
  <si>
    <t>`1219040403720004</t>
  </si>
  <si>
    <t>HUTA GODANG</t>
  </si>
  <si>
    <t>1972-03-04</t>
  </si>
  <si>
    <t>R Simbolon</t>
  </si>
  <si>
    <t>PONIMAN</t>
  </si>
  <si>
    <t>`1219042811850002</t>
  </si>
  <si>
    <t>1985-11-27</t>
  </si>
  <si>
    <t>Katmi</t>
  </si>
  <si>
    <t>Dusun Istiqomah</t>
  </si>
  <si>
    <t>PURNAMA</t>
  </si>
  <si>
    <t>`1219046507680001</t>
  </si>
  <si>
    <t>1970-08-02</t>
  </si>
  <si>
    <t>Roima</t>
  </si>
  <si>
    <t>REPINA SINAGA</t>
  </si>
  <si>
    <t>`1219045906730005</t>
  </si>
  <si>
    <t>1973-06-19</t>
  </si>
  <si>
    <t>Ibu Repina</t>
  </si>
  <si>
    <t>ROHAYA</t>
  </si>
  <si>
    <t>`1219047112650142</t>
  </si>
  <si>
    <t>Dusun I</t>
  </si>
  <si>
    <t>Ibu Romauli</t>
  </si>
  <si>
    <t>Dusun III Simpang Dolok</t>
  </si>
  <si>
    <t>RUSLAN BR. MANULLANG</t>
  </si>
  <si>
    <t>`1219047112580122</t>
  </si>
  <si>
    <t>SISWOYO</t>
  </si>
  <si>
    <t>`1219041105890003</t>
  </si>
  <si>
    <t>1989-05-11</t>
  </si>
  <si>
    <t>SUDARTI</t>
  </si>
  <si>
    <t>`1219044904750001</t>
  </si>
  <si>
    <t>1975-04-09</t>
  </si>
  <si>
    <t>Sakem</t>
  </si>
  <si>
    <t>`1219040604710005</t>
  </si>
  <si>
    <t>1971-04-06</t>
  </si>
  <si>
    <t>Ruwab</t>
  </si>
  <si>
    <t>Dusun IV P Sejuk</t>
  </si>
  <si>
    <t>Ibu Sutrisno</t>
  </si>
  <si>
    <t>Dusun IV</t>
  </si>
  <si>
    <t>Netty Siregar</t>
  </si>
  <si>
    <t>Sanis</t>
  </si>
  <si>
    <t>AGUNG PRABOWO</t>
  </si>
  <si>
    <t>`1219041104040007</t>
  </si>
  <si>
    <t>2004-04-11</t>
  </si>
  <si>
    <t>Supriatik</t>
  </si>
  <si>
    <t>ARISTON AMBARITA</t>
  </si>
  <si>
    <t>`1219042608650002</t>
  </si>
  <si>
    <t>1965-08-26</t>
  </si>
  <si>
    <t>Delima Tampubolon</t>
  </si>
  <si>
    <t>ASWIN BAHAR</t>
  </si>
  <si>
    <t>`1219040608930004</t>
  </si>
  <si>
    <t>1993-08-06</t>
  </si>
  <si>
    <t>Nurliana</t>
  </si>
  <si>
    <t>Pinta Br Sitorus</t>
  </si>
  <si>
    <t>DUSUN I</t>
  </si>
  <si>
    <t>IMAM</t>
  </si>
  <si>
    <t>`3513072104930005</t>
  </si>
  <si>
    <t>PROBOLINGGO</t>
  </si>
  <si>
    <t>1993-04-21</t>
  </si>
  <si>
    <t>Nurhati</t>
  </si>
  <si>
    <t>MELANI PURBA</t>
  </si>
  <si>
    <t>`1208235503920006</t>
  </si>
  <si>
    <t>B RAKYAT</t>
  </si>
  <si>
    <t>1992-03-15</t>
  </si>
  <si>
    <t>Rusmi Tamba</t>
  </si>
  <si>
    <t>MESDI</t>
  </si>
  <si>
    <t>`1219040101700018</t>
  </si>
  <si>
    <t>1970-01-01</t>
  </si>
  <si>
    <t>Landong Sirait</t>
  </si>
  <si>
    <t>`1219040604560001</t>
  </si>
  <si>
    <t>1956-04-06</t>
  </si>
  <si>
    <t>Amina</t>
  </si>
  <si>
    <t>Keneria Simanjuntak</t>
  </si>
  <si>
    <t>RUBINI</t>
  </si>
  <si>
    <t>`1219047112750052</t>
  </si>
  <si>
    <t>Ngatiem</t>
  </si>
  <si>
    <t>SAMIN</t>
  </si>
  <si>
    <t>`1219043012500004</t>
  </si>
  <si>
    <t>1950-12-30</t>
  </si>
  <si>
    <t>Samilah</t>
  </si>
  <si>
    <t>Dusun VI Gelugur</t>
  </si>
  <si>
    <t>Dusun Pajak</t>
  </si>
  <si>
    <t>SIRANUDDIN</t>
  </si>
  <si>
    <t>`1219042909770003</t>
  </si>
  <si>
    <t>HADUNG DUNG</t>
  </si>
  <si>
    <t>Tiamana Harahap</t>
  </si>
  <si>
    <t>`1219040810780002</t>
  </si>
  <si>
    <t>1978-10-08</t>
  </si>
  <si>
    <t>Jarinah</t>
  </si>
  <si>
    <t>SUPIANDI</t>
  </si>
  <si>
    <t>`1219041303830007</t>
  </si>
  <si>
    <t>1983-03-13</t>
  </si>
  <si>
    <t>Musinem</t>
  </si>
  <si>
    <t>`1208080609860001</t>
  </si>
  <si>
    <t>Afd V Gunung Bayu</t>
  </si>
  <si>
    <t>Sutik</t>
  </si>
  <si>
    <t>`1219044107530070</t>
  </si>
  <si>
    <t>Nawen</t>
  </si>
  <si>
    <t>SYAIFUL</t>
  </si>
  <si>
    <t>`1219041907760006</t>
  </si>
  <si>
    <t>1976-07-19</t>
  </si>
  <si>
    <t>Nur Ensah</t>
  </si>
  <si>
    <t>TAUPIK</t>
  </si>
  <si>
    <t>`1219041203650005</t>
  </si>
  <si>
    <t>Nurmala</t>
  </si>
  <si>
    <t>`1219041006600005</t>
  </si>
  <si>
    <t>1960-06-10</t>
  </si>
  <si>
    <t>Sarmi</t>
  </si>
  <si>
    <t>WAHONO</t>
  </si>
  <si>
    <t>`1219040808580002</t>
  </si>
  <si>
    <t>Dolok Sinumbah</t>
  </si>
  <si>
    <t>1958-08-08</t>
  </si>
  <si>
    <t>Wahmen</t>
  </si>
  <si>
    <t>`1219044712500003</t>
  </si>
  <si>
    <t>1950-12-07</t>
  </si>
  <si>
    <t>Ibu Albine</t>
  </si>
  <si>
    <t>Hileria Br Gultom</t>
  </si>
  <si>
    <t>M Br Sitohang</t>
  </si>
  <si>
    <t>BASRAH</t>
  </si>
  <si>
    <t>`1219043112390054</t>
  </si>
  <si>
    <t>1939-12-31</t>
  </si>
  <si>
    <t>BINER SARAGI</t>
  </si>
  <si>
    <t>`1219042205580001</t>
  </si>
  <si>
    <t>1958-05-22</t>
  </si>
  <si>
    <t>Peti Br Manik</t>
  </si>
  <si>
    <t>BUDI HECRI SINURAT</t>
  </si>
  <si>
    <t>`1219042005760001</t>
  </si>
  <si>
    <t>1976-05-20</t>
  </si>
  <si>
    <t>Jetti Manurung</t>
  </si>
  <si>
    <t>S Br Tambun</t>
  </si>
  <si>
    <t>T Situmorang</t>
  </si>
  <si>
    <t>HERBET SILALAHI</t>
  </si>
  <si>
    <t>`1219042512670001</t>
  </si>
  <si>
    <t>1969-12-25</t>
  </si>
  <si>
    <t>Ibu Herbet</t>
  </si>
  <si>
    <t>Dusun V Capor</t>
  </si>
  <si>
    <t>`1219041306850005</t>
  </si>
  <si>
    <t>1985-06-13</t>
  </si>
  <si>
    <t>Poni</t>
  </si>
  <si>
    <t>Dusun VI E Negeri</t>
  </si>
  <si>
    <t>Ibu Inim</t>
  </si>
  <si>
    <t>Salbiah</t>
  </si>
  <si>
    <t>Dusun Nurul Huda</t>
  </si>
  <si>
    <t>B. Sinaga</t>
  </si>
  <si>
    <t>JESMAN SIREGAR</t>
  </si>
  <si>
    <t>`1219040506650004</t>
  </si>
  <si>
    <t>1965-06-05</t>
  </si>
  <si>
    <t>Nuri Br Sitorus</t>
  </si>
  <si>
    <t>JOSMER GULTOM</t>
  </si>
  <si>
    <t>`1219041606700005</t>
  </si>
  <si>
    <t>1970-06-16</t>
  </si>
  <si>
    <t>Allusan Br Siallagan</t>
  </si>
  <si>
    <t>LAMSON SITUMORANG</t>
  </si>
  <si>
    <t>`1219040111860012</t>
  </si>
  <si>
    <t>1986-11-01</t>
  </si>
  <si>
    <t>Tomas Sihaloho</t>
  </si>
  <si>
    <t>E Sirait</t>
  </si>
  <si>
    <t>Nurul Br Tonang</t>
  </si>
  <si>
    <t>A Br Rumaharbo</t>
  </si>
  <si>
    <t>Dusun Kulon Panduk</t>
  </si>
  <si>
    <t>OSCAR BUTAR  - BUTAR</t>
  </si>
  <si>
    <t>`1208080607560001</t>
  </si>
  <si>
    <t>1956-07-06</t>
  </si>
  <si>
    <t>Ibu Oscar</t>
  </si>
  <si>
    <t>Huta Batu Nanggar</t>
  </si>
  <si>
    <t>PONIMUN</t>
  </si>
  <si>
    <t>`1219042905830002</t>
  </si>
  <si>
    <t>1983-05-29</t>
  </si>
  <si>
    <t>Suwati</t>
  </si>
  <si>
    <t>Dusun III Kw Gunung</t>
  </si>
  <si>
    <t>Hanna Br Manurung</t>
  </si>
  <si>
    <t>P Br Situmorang</t>
  </si>
  <si>
    <t>SAWALUDDIN</t>
  </si>
  <si>
    <t>`1219041010820023</t>
  </si>
  <si>
    <t>1982-10-10</t>
  </si>
  <si>
    <t>Kuliati Samosir</t>
  </si>
  <si>
    <t>`1219040107700093</t>
  </si>
  <si>
    <t>Tumiyem</t>
  </si>
  <si>
    <t>SUHARTATI</t>
  </si>
  <si>
    <t>`1219046509780003</t>
  </si>
  <si>
    <t>PURWOSARI</t>
  </si>
  <si>
    <t>1978-09-25</t>
  </si>
  <si>
    <t>Ibu Suhartati</t>
  </si>
  <si>
    <t>TIRAUN SIHOMBING</t>
  </si>
  <si>
    <t>`1219044504730002</t>
  </si>
  <si>
    <t>1973-04-03</t>
  </si>
  <si>
    <t>S Br Silitonga</t>
  </si>
  <si>
    <t>ALI</t>
  </si>
  <si>
    <t>`1219041109770003</t>
  </si>
  <si>
    <t>1977-09-11</t>
  </si>
  <si>
    <t>Bandinoa</t>
  </si>
  <si>
    <t>BAHTIAR SIBO</t>
  </si>
  <si>
    <t>`1219040201580001</t>
  </si>
  <si>
    <t>1958-01-02</t>
  </si>
  <si>
    <t>BOIRAN</t>
  </si>
  <si>
    <t>`1219043112690064</t>
  </si>
  <si>
    <t>Suminah</t>
  </si>
  <si>
    <t>DOSMINTA BR. SINAGA</t>
  </si>
  <si>
    <t>`1219046712710003</t>
  </si>
  <si>
    <t>1971-12-27</t>
  </si>
  <si>
    <t>Pittauli Br Situmorang</t>
  </si>
  <si>
    <t>EDU SITOHANG</t>
  </si>
  <si>
    <t>`1219022606740001</t>
  </si>
  <si>
    <t>Nesti Sinurat</t>
  </si>
  <si>
    <t>Dusun V Sp Dolok</t>
  </si>
  <si>
    <t>FRENGKY PANJAITAN</t>
  </si>
  <si>
    <t>`1219042511800004</t>
  </si>
  <si>
    <t>1980-11-25</t>
  </si>
  <si>
    <t>Saida Silaban</t>
  </si>
  <si>
    <t>IIN ARDIANTO</t>
  </si>
  <si>
    <t>`1219042606870005</t>
  </si>
  <si>
    <t>Kisaran</t>
  </si>
  <si>
    <t>1987-06-26</t>
  </si>
  <si>
    <t>Juminem</t>
  </si>
  <si>
    <t>IRMAWATI</t>
  </si>
  <si>
    <t>`1219045201850002</t>
  </si>
  <si>
    <t>1985-01-12</t>
  </si>
  <si>
    <t>Suriah</t>
  </si>
  <si>
    <t>Jumilah</t>
  </si>
  <si>
    <t>`1219040709830005</t>
  </si>
  <si>
    <t>1983-09-07</t>
  </si>
  <si>
    <t>Dusun II Sp Dolok</t>
  </si>
  <si>
    <t>LINDA BR. SIAHAAN</t>
  </si>
  <si>
    <t>`1219044606690003</t>
  </si>
  <si>
    <t>1969-06-06</t>
  </si>
  <si>
    <t>A Br Hutahayan</t>
  </si>
  <si>
    <t>MELDA YANTI SITORUS</t>
  </si>
  <si>
    <t>`1219045409860006</t>
  </si>
  <si>
    <t>Hapoltahan Nauli</t>
  </si>
  <si>
    <t>1986-09-14</t>
  </si>
  <si>
    <t>Alm Porman Pardosi</t>
  </si>
  <si>
    <t>Dusun VI Kp Beringin</t>
  </si>
  <si>
    <t>NGATEMIN</t>
  </si>
  <si>
    <t>`1219043112640086</t>
  </si>
  <si>
    <t>Ibu Ngatemin</t>
  </si>
  <si>
    <t>Febriani br Silitonga</t>
  </si>
  <si>
    <t>PATIMAH</t>
  </si>
  <si>
    <t>`1219044107470074</t>
  </si>
  <si>
    <t>1947-07-01</t>
  </si>
  <si>
    <t>Rubinah</t>
  </si>
  <si>
    <t>Dusun Pajak P Sejuk</t>
  </si>
  <si>
    <t>POLENTA BR SIANTURI</t>
  </si>
  <si>
    <t>`1219044107650108</t>
  </si>
  <si>
    <t>1965-09-24</t>
  </si>
  <si>
    <t>J Br Siburian</t>
  </si>
  <si>
    <t>RAMLINA BR. SIAHAAN</t>
  </si>
  <si>
    <t>`1219045011540005</t>
  </si>
  <si>
    <t>1954-11-10</t>
  </si>
  <si>
    <t>Runtah</t>
  </si>
  <si>
    <t>SUHARTINEM</t>
  </si>
  <si>
    <t>`1219045607910004</t>
  </si>
  <si>
    <t>1991-07-16</t>
  </si>
  <si>
    <t>Mesiyem</t>
  </si>
  <si>
    <t>Dusun I Kw Gunung</t>
  </si>
  <si>
    <t>Sagiem</t>
  </si>
  <si>
    <t>Dusun I Air Hitam</t>
  </si>
  <si>
    <t>`1219046004710003</t>
  </si>
  <si>
    <t>1971-04-20</t>
  </si>
  <si>
    <t>Saminah</t>
  </si>
  <si>
    <t>MARTIN BINARTA</t>
  </si>
  <si>
    <t>MISNA PUTRI</t>
  </si>
  <si>
    <t>`1219044211890008</t>
  </si>
  <si>
    <t>1989-11-02</t>
  </si>
  <si>
    <t>Ibu Misna</t>
  </si>
  <si>
    <t>AHMAD BERLIAN</t>
  </si>
  <si>
    <t>`1219041804660002</t>
  </si>
  <si>
    <t>1966-04-18</t>
  </si>
  <si>
    <t>Hj Aniah</t>
  </si>
  <si>
    <t>AMRIZAL</t>
  </si>
  <si>
    <t>`1219041509750002</t>
  </si>
  <si>
    <t>1975-09-15</t>
  </si>
  <si>
    <t>Salmiah</t>
  </si>
  <si>
    <t>Emma Sitorus</t>
  </si>
  <si>
    <t>DUSUN V</t>
  </si>
  <si>
    <t>Seberia Siburian</t>
  </si>
  <si>
    <t>Dusun I Desa Jati Kesuma</t>
  </si>
  <si>
    <t>ASWINSYAH PUTRA</t>
  </si>
  <si>
    <t>`1219041102820004</t>
  </si>
  <si>
    <t>1982-02-11</t>
  </si>
  <si>
    <t>BICAR MARULITUA PASARIBU</t>
  </si>
  <si>
    <t>`1219042308850003</t>
  </si>
  <si>
    <t>1985-08-23</t>
  </si>
  <si>
    <t>Gusta Br Sidabutar</t>
  </si>
  <si>
    <t>BOIMEN</t>
  </si>
  <si>
    <t>`1219040701840005</t>
  </si>
  <si>
    <t>1984-01-07</t>
  </si>
  <si>
    <t>Ibu Boimen</t>
  </si>
  <si>
    <t>ABDUL KODIR.D</t>
  </si>
  <si>
    <t>`1406092910850004</t>
  </si>
  <si>
    <t>Tianggur S</t>
  </si>
  <si>
    <t>Juliah</t>
  </si>
  <si>
    <t>TIMORLAN NAINGGOLAN</t>
  </si>
  <si>
    <t>`1219045702620001</t>
  </si>
  <si>
    <t>1962-02-17</t>
  </si>
  <si>
    <t>R br Siringo Ringo</t>
  </si>
  <si>
    <t>TIURLINA MANIK</t>
  </si>
  <si>
    <t>`1219044612590006</t>
  </si>
  <si>
    <t>PORTI</t>
  </si>
  <si>
    <t>1959-12-06</t>
  </si>
  <si>
    <t>Dusun VII Cahaya Pardomuan</t>
  </si>
  <si>
    <t>TOGAR SIREGAR</t>
  </si>
  <si>
    <t>`1219040306430003</t>
  </si>
  <si>
    <t>PARMONANGAN</t>
  </si>
  <si>
    <t>1943-06-03</t>
  </si>
  <si>
    <t>Nonna Sianturi</t>
  </si>
  <si>
    <t>RT0000084962</t>
  </si>
  <si>
    <t>UD. USAHA TANI</t>
  </si>
  <si>
    <t>SRI PURNAMA</t>
  </si>
  <si>
    <t>BASRI US</t>
  </si>
  <si>
    <t>`1219041803650002</t>
  </si>
  <si>
    <t>Rosia</t>
  </si>
  <si>
    <t>EDI SAPUTRA</t>
  </si>
  <si>
    <t>`1219042308800002</t>
  </si>
  <si>
    <t>1980-08-23</t>
  </si>
  <si>
    <t>Giyem</t>
  </si>
  <si>
    <t>FAUZI</t>
  </si>
  <si>
    <t>`1219040603750003</t>
  </si>
  <si>
    <t>1975-03-06</t>
  </si>
  <si>
    <t>Asmawati</t>
  </si>
  <si>
    <t>GEMBIRA TAMBUNAN</t>
  </si>
  <si>
    <t>`1219042002790006</t>
  </si>
  <si>
    <t>MARIAH BANDAR</t>
  </si>
  <si>
    <t>1979-02-20</t>
  </si>
  <si>
    <t>H Br Lumbanraja</t>
  </si>
  <si>
    <t>GOSBHI HUTABALIAN</t>
  </si>
  <si>
    <t>`1219040609670002</t>
  </si>
  <si>
    <t>L Situmorang</t>
  </si>
  <si>
    <t>IRWAN RAMADILLAH</t>
  </si>
  <si>
    <t>`1219042806840004</t>
  </si>
  <si>
    <t>1984-06-28</t>
  </si>
  <si>
    <t>Nurhayana</t>
  </si>
  <si>
    <t>Dusun IV Sp Dolok</t>
  </si>
  <si>
    <t>IRWANDI</t>
  </si>
  <si>
    <t>`1219043105780002</t>
  </si>
  <si>
    <t>Nur Banun</t>
  </si>
  <si>
    <t>L. MARZUKI ESA</t>
  </si>
  <si>
    <t>`1219043112750043</t>
  </si>
  <si>
    <t>Atika</t>
  </si>
  <si>
    <t>LASINRA SITUMORANG</t>
  </si>
  <si>
    <t>`1217090107870004</t>
  </si>
  <si>
    <t>JANJI MAULI</t>
  </si>
  <si>
    <t>1990-03-04</t>
  </si>
  <si>
    <t>Ibu Lasinra</t>
  </si>
  <si>
    <t>Dusun VI Cahaya Pardomuan</t>
  </si>
  <si>
    <t>OMRIZAL SITORUS</t>
  </si>
  <si>
    <t>`1219041809960003</t>
  </si>
  <si>
    <t>1996-09-18</t>
  </si>
  <si>
    <t>Asmaniah</t>
  </si>
  <si>
    <t>PAERAN</t>
  </si>
  <si>
    <t>`1219040406580003</t>
  </si>
  <si>
    <t>P. SIANTAR</t>
  </si>
  <si>
    <t>1958-06-04</t>
  </si>
  <si>
    <t>Paijah</t>
  </si>
  <si>
    <t>PAIYAN MANULLANG</t>
  </si>
  <si>
    <t>`1219042404710008</t>
  </si>
  <si>
    <t>1971-04-24</t>
  </si>
  <si>
    <t>Hanna Samosir</t>
  </si>
  <si>
    <t>`1219041505570002</t>
  </si>
  <si>
    <t>1957-05-15</t>
  </si>
  <si>
    <t>Satinem</t>
  </si>
  <si>
    <t>RUSDIANTO</t>
  </si>
  <si>
    <t>`1219041507750008</t>
  </si>
  <si>
    <t>1975-07-15</t>
  </si>
  <si>
    <t>SAHBIDIN</t>
  </si>
  <si>
    <t>`1219042509560003</t>
  </si>
  <si>
    <t>1956-09-25</t>
  </si>
  <si>
    <t>Aisah</t>
  </si>
  <si>
    <t>`1219041212760008</t>
  </si>
  <si>
    <t>1976-12-12</t>
  </si>
  <si>
    <t>`1219041004720004</t>
  </si>
  <si>
    <t>Indun</t>
  </si>
  <si>
    <t>SUTRIANA</t>
  </si>
  <si>
    <t>`1219047006840006</t>
  </si>
  <si>
    <t>Cikampak</t>
  </si>
  <si>
    <t>1984-06-20</t>
  </si>
  <si>
    <t>Salbini</t>
  </si>
  <si>
    <t>MARUBA TAMPUBOLON</t>
  </si>
  <si>
    <t>`1219041506680003</t>
  </si>
  <si>
    <t>1968-06-15</t>
  </si>
  <si>
    <t>K Br Pardosi</t>
  </si>
  <si>
    <t>DUSUN V KWALA GUNUNG</t>
  </si>
  <si>
    <t>`1219044204660003</t>
  </si>
  <si>
    <t>SEI BEJANGKAR</t>
  </si>
  <si>
    <t>1966-04-02</t>
  </si>
  <si>
    <t>Nurlela</t>
  </si>
  <si>
    <t>RAMADHANI</t>
  </si>
  <si>
    <t>`1219044909770005</t>
  </si>
  <si>
    <t>1977-09-09</t>
  </si>
  <si>
    <t>HATMA SETIA BUDI</t>
  </si>
  <si>
    <t>`1219040502800004</t>
  </si>
  <si>
    <t>Magelang</t>
  </si>
  <si>
    <t>Budiatun</t>
  </si>
  <si>
    <t>EDI NATAL SIAHAAN</t>
  </si>
  <si>
    <t>`1219042112830005</t>
  </si>
  <si>
    <t>1983-12-21</t>
  </si>
  <si>
    <t>Ibu Edi</t>
  </si>
  <si>
    <t>PRIMORDIA</t>
  </si>
  <si>
    <t>Ibu Rusmaini</t>
  </si>
  <si>
    <t>Dusun Serambingan</t>
  </si>
  <si>
    <t>Wanto</t>
  </si>
  <si>
    <t>`1209122405980001</t>
  </si>
  <si>
    <t>A Tarum</t>
  </si>
  <si>
    <t>1998-05-24</t>
  </si>
  <si>
    <t>Ibu Wanto</t>
  </si>
  <si>
    <t xml:space="preserve">Dusun III Kwala Gunung </t>
  </si>
  <si>
    <t xml:space="preserve">SETIA </t>
  </si>
  <si>
    <t>MULYADI</t>
  </si>
  <si>
    <t>`1219041512850006</t>
  </si>
  <si>
    <t>1985-12-15</t>
  </si>
  <si>
    <t>MANGERBANG PARULIAN SIANIPAR</t>
  </si>
  <si>
    <t>`1219043112640097</t>
  </si>
  <si>
    <t>Koloria Br Marpaung</t>
  </si>
  <si>
    <t>SUMADI</t>
  </si>
  <si>
    <t>`1219041808600002</t>
  </si>
  <si>
    <t>Sungai Mangke</t>
  </si>
  <si>
    <t>1960-08-18</t>
  </si>
  <si>
    <t>Dusun VI Empat Negeri</t>
  </si>
  <si>
    <t>`1219042401800006</t>
  </si>
  <si>
    <t>Afd. VI Gunung Bayu</t>
  </si>
  <si>
    <t>1980-01-24</t>
  </si>
  <si>
    <t>Sumina</t>
  </si>
  <si>
    <t>USUP KARTO</t>
  </si>
  <si>
    <t>`1219041907420004</t>
  </si>
  <si>
    <t>1942-07-19</t>
  </si>
  <si>
    <t>AMIN</t>
  </si>
  <si>
    <t>`1219040107620118</t>
  </si>
  <si>
    <t>Tini</t>
  </si>
  <si>
    <t>Paena</t>
  </si>
  <si>
    <t>DORISMA SIHOMBING</t>
  </si>
  <si>
    <t>`1219046601770001</t>
  </si>
  <si>
    <t>1977-01-26</t>
  </si>
  <si>
    <t>Purada Nainggolan</t>
  </si>
  <si>
    <t>GUMPAL LUMBAN TOBING</t>
  </si>
  <si>
    <t>`1219042005550001</t>
  </si>
  <si>
    <t>1955-05-20</t>
  </si>
  <si>
    <t>Siti Beram Hutauruk</t>
  </si>
  <si>
    <t>JACKSON RONALDO SIMANJUNTAK</t>
  </si>
  <si>
    <t>`1219040508780005</t>
  </si>
  <si>
    <t>1977-08-05</t>
  </si>
  <si>
    <t>F. Br Silitonga</t>
  </si>
  <si>
    <t>JAHOPAL ARITONANG</t>
  </si>
  <si>
    <t>`1219040107420081</t>
  </si>
  <si>
    <t>1942-07-01</t>
  </si>
  <si>
    <t>Nelly Br Raja GukGuk</t>
  </si>
  <si>
    <t>E. Sitorus</t>
  </si>
  <si>
    <t>PINONDANG SIDABUTAR</t>
  </si>
  <si>
    <t>`1219041601780001</t>
  </si>
  <si>
    <t>1978-01-16</t>
  </si>
  <si>
    <t>H Br Manurung</t>
  </si>
  <si>
    <t>SIMON PASARIBU</t>
  </si>
  <si>
    <t>`1219042209840002</t>
  </si>
  <si>
    <t>1984-09-22</t>
  </si>
  <si>
    <t>Nella</t>
  </si>
  <si>
    <t>`1219041012850002</t>
  </si>
  <si>
    <t>1983-12-10</t>
  </si>
  <si>
    <t>Ibu Sutoyo</t>
  </si>
  <si>
    <t>Dusun IV L Besar</t>
  </si>
  <si>
    <t>Elisabet Br Pasaribu</t>
  </si>
  <si>
    <t>`1206105505650001</t>
  </si>
  <si>
    <t>P Siantar</t>
  </si>
  <si>
    <t>1965-05-15</t>
  </si>
  <si>
    <t>Ibu Elisabet</t>
  </si>
  <si>
    <t>HARAPAN BARU</t>
  </si>
  <si>
    <t>SAMSULI</t>
  </si>
  <si>
    <t>`1219042006750003</t>
  </si>
  <si>
    <t>1975-06-20</t>
  </si>
  <si>
    <t>Pungut</t>
  </si>
  <si>
    <t>`1219041205650001</t>
  </si>
  <si>
    <t>1965-05-12</t>
  </si>
  <si>
    <t>`1219041111720007</t>
  </si>
  <si>
    <t>1972-11-11</t>
  </si>
  <si>
    <t>Kasitan</t>
  </si>
  <si>
    <t>RUKUN TANI</t>
  </si>
  <si>
    <t>Sardatul</t>
  </si>
  <si>
    <t>Dusun II Kwala Gunung</t>
  </si>
  <si>
    <t>ESNA GURNING</t>
  </si>
  <si>
    <t>`1219045212620005</t>
  </si>
  <si>
    <t>1962-12-12</t>
  </si>
  <si>
    <t>Basaria Nainggolan</t>
  </si>
  <si>
    <t>Dusun II Capor</t>
  </si>
  <si>
    <t>ESRA SIHOMBING</t>
  </si>
  <si>
    <t>`1219045311840004</t>
  </si>
  <si>
    <t>1984-11-13</t>
  </si>
  <si>
    <t>Sabam Pakpahan</t>
  </si>
  <si>
    <t>Dusun IV Capor</t>
  </si>
  <si>
    <t>FIRNANDUS SILITONGA</t>
  </si>
  <si>
    <t>`1219042104810003</t>
  </si>
  <si>
    <t>1981-04-21</t>
  </si>
  <si>
    <t>Tirman Siahaan</t>
  </si>
  <si>
    <t>GINU</t>
  </si>
  <si>
    <t>`1219040107600114</t>
  </si>
  <si>
    <t>HASAN</t>
  </si>
  <si>
    <t>`1219043112690048</t>
  </si>
  <si>
    <t>ILYAS HUSIN</t>
  </si>
  <si>
    <t>`1219040107550121</t>
  </si>
  <si>
    <t>1955-07-01</t>
  </si>
  <si>
    <t>Siti Shaleha</t>
  </si>
  <si>
    <t>`1219041501820007</t>
  </si>
  <si>
    <t>1982-01-15</t>
  </si>
  <si>
    <t>Rohaniah</t>
  </si>
  <si>
    <t>`1219041805710005</t>
  </si>
  <si>
    <t>Syiam</t>
  </si>
  <si>
    <t>E Gultom</t>
  </si>
  <si>
    <t>JUNITA SITORUS</t>
  </si>
  <si>
    <t>`1219044506880006</t>
  </si>
  <si>
    <t>HUTA PADANG</t>
  </si>
  <si>
    <t>1988-06-05</t>
  </si>
  <si>
    <t>Adelina Siadari</t>
  </si>
  <si>
    <t>Dusun IV Cahaya Pardomuan</t>
  </si>
  <si>
    <t>KAMARUDDIN SIRAIT</t>
  </si>
  <si>
    <t>`1219040711570002</t>
  </si>
  <si>
    <t>1957-11-07</t>
  </si>
  <si>
    <t>T Manurung</t>
  </si>
  <si>
    <t>LUSTER SILALAHI</t>
  </si>
  <si>
    <t>`1219042706680001</t>
  </si>
  <si>
    <t>1968-06-27</t>
  </si>
  <si>
    <t>Mularia Gultom</t>
  </si>
  <si>
    <t>MESLI BUTAR BUTAR</t>
  </si>
  <si>
    <t>`1219045007600006</t>
  </si>
  <si>
    <t>SIBISA</t>
  </si>
  <si>
    <t>M Manurung</t>
  </si>
  <si>
    <t>NURMIA MANURUNG</t>
  </si>
  <si>
    <t>`1219044107700032</t>
  </si>
  <si>
    <t>1968-05-11</t>
  </si>
  <si>
    <t>J Siadari</t>
  </si>
  <si>
    <t>NURSITI MANURUNG</t>
  </si>
  <si>
    <t>`1219045704650003</t>
  </si>
  <si>
    <t>1965-04-17</t>
  </si>
  <si>
    <t>K Sitorus</t>
  </si>
  <si>
    <t>`1219041004790004</t>
  </si>
  <si>
    <t>1979-04-10</t>
  </si>
  <si>
    <t>Sainam</t>
  </si>
  <si>
    <t>RASMI TUA SINAGA</t>
  </si>
  <si>
    <t>`1219045906710005</t>
  </si>
  <si>
    <t>G Sidabutar</t>
  </si>
  <si>
    <t>Dusun VI Capor</t>
  </si>
  <si>
    <t>SAERAN</t>
  </si>
  <si>
    <t>`1219040205640002</t>
  </si>
  <si>
    <t>1964-05-02</t>
  </si>
  <si>
    <t>Anjar</t>
  </si>
  <si>
    <t>SAMSURI</t>
  </si>
  <si>
    <t>`1219040307730005</t>
  </si>
  <si>
    <t>1973-07-03</t>
  </si>
  <si>
    <t>SANNUR SINAGA</t>
  </si>
  <si>
    <t>`1219046612590005</t>
  </si>
  <si>
    <t>SIPANGAN BOLON</t>
  </si>
  <si>
    <t>Tumiar Sirat</t>
  </si>
  <si>
    <t>BONIRAN SUYANTO</t>
  </si>
  <si>
    <t>`1219041104500002</t>
  </si>
  <si>
    <t>1950-04-11</t>
  </si>
  <si>
    <t>Masiyem</t>
  </si>
  <si>
    <t>BUSTAMI</t>
  </si>
  <si>
    <t>`1219041107690001</t>
  </si>
  <si>
    <t>1969-07-11</t>
  </si>
  <si>
    <t>`1219046002540002</t>
  </si>
  <si>
    <t>1954-02-20</t>
  </si>
  <si>
    <t>Sinta Br Sinaga</t>
  </si>
  <si>
    <t>FATIMAYANI</t>
  </si>
  <si>
    <t>`1219044811770004</t>
  </si>
  <si>
    <t>1977-11-08</t>
  </si>
  <si>
    <t>Wakija</t>
  </si>
  <si>
    <t>IRFANSYAH</t>
  </si>
  <si>
    <t>`1219040205880004</t>
  </si>
  <si>
    <t>KW.GUNUNG</t>
  </si>
  <si>
    <t>RAHMAT</t>
  </si>
  <si>
    <t>`1219040808730004</t>
  </si>
  <si>
    <t>RAWIN</t>
  </si>
  <si>
    <t>`1219041506660005</t>
  </si>
  <si>
    <t>Sipah</t>
  </si>
  <si>
    <t>RINAWATI PANGARIBUAN</t>
  </si>
  <si>
    <t>`1219045009820008</t>
  </si>
  <si>
    <t>TANAH DATAR</t>
  </si>
  <si>
    <t>1982-09-10</t>
  </si>
  <si>
    <t>Selmina Br Purba</t>
  </si>
  <si>
    <t>Dusun V Cahaya Pardomuan</t>
  </si>
  <si>
    <t>RIYANTO</t>
  </si>
  <si>
    <t>`1219042805820003</t>
  </si>
  <si>
    <t>1982-05-28</t>
  </si>
  <si>
    <t>Saliyah</t>
  </si>
  <si>
    <t>ROBINSON SIAHAAN</t>
  </si>
  <si>
    <t>`1219040811720002</t>
  </si>
  <si>
    <t>1972-11-08</t>
  </si>
  <si>
    <t>Ampuan Hutahaean</t>
  </si>
  <si>
    <t>RUDI</t>
  </si>
  <si>
    <t>`1219041008730005</t>
  </si>
  <si>
    <t>1973-08-10</t>
  </si>
  <si>
    <t>Anirah</t>
  </si>
  <si>
    <t>`1219040505700013</t>
  </si>
  <si>
    <t>1970-05-05</t>
  </si>
  <si>
    <t>Dusun II Kw Gunung</t>
  </si>
  <si>
    <t>SANERSAT</t>
  </si>
  <si>
    <t>`1219040101380001</t>
  </si>
  <si>
    <t>1938-01-01</t>
  </si>
  <si>
    <t>Ibu Arsyad</t>
  </si>
  <si>
    <t>Dusun III P Sejuk</t>
  </si>
  <si>
    <t>`1218092406850002</t>
  </si>
  <si>
    <t>SUMIATUN</t>
  </si>
  <si>
    <t>`1219044311430002</t>
  </si>
  <si>
    <t>1943-11-03</t>
  </si>
  <si>
    <t>Marinem</t>
  </si>
  <si>
    <t>`1219041702850009</t>
  </si>
  <si>
    <t>1985-02-17</t>
  </si>
  <si>
    <t>Tuti</t>
  </si>
  <si>
    <t>`1219040305650005</t>
  </si>
  <si>
    <t>1965-05-03</t>
  </si>
  <si>
    <t>SUWADI</t>
  </si>
  <si>
    <t>`1219042712790002</t>
  </si>
  <si>
    <t>1979-12-27</t>
  </si>
  <si>
    <t>`1219040201720001</t>
  </si>
  <si>
    <t>PAELOMBANG</t>
  </si>
  <si>
    <t>1972-01-02</t>
  </si>
  <si>
    <t>Leginem</t>
  </si>
  <si>
    <t>SUYONO</t>
  </si>
  <si>
    <t>`1219040606760010</t>
  </si>
  <si>
    <t>Nursi Pandiangan</t>
  </si>
  <si>
    <t>BAKHTIAR EFENDI DAULAY</t>
  </si>
  <si>
    <t>`1219040705640003</t>
  </si>
  <si>
    <t>Siti Mariam Br Siregar</t>
  </si>
  <si>
    <t>DUSUN II</t>
  </si>
  <si>
    <t>BUYUNG EFFENDI</t>
  </si>
  <si>
    <t>`1219041011570007</t>
  </si>
  <si>
    <t>1957-11-10</t>
  </si>
  <si>
    <t>H Ramlah</t>
  </si>
  <si>
    <t>L. Br Hutabarat</t>
  </si>
  <si>
    <t>D. Br Sinaga</t>
  </si>
  <si>
    <t>Jetti Br Manurung</t>
  </si>
  <si>
    <t>Dusun VI A Hitam</t>
  </si>
  <si>
    <t>Sopina Aritonang</t>
  </si>
  <si>
    <t>HANAFI</t>
  </si>
  <si>
    <t>`1219042005640002</t>
  </si>
  <si>
    <t>1964-05-20</t>
  </si>
  <si>
    <t>Darmawati</t>
  </si>
  <si>
    <t>`1219040712680003</t>
  </si>
  <si>
    <t>JHONNI SAMOSIR</t>
  </si>
  <si>
    <t>`1219042303700003</t>
  </si>
  <si>
    <t>BUKIT HATARAN</t>
  </si>
  <si>
    <t>1970-03-23</t>
  </si>
  <si>
    <t>Tumiar Butar Butar</t>
  </si>
  <si>
    <t>JULIANI</t>
  </si>
  <si>
    <t>`1219046407810003</t>
  </si>
  <si>
    <t>1981-07-24</t>
  </si>
  <si>
    <t>Jamilah</t>
  </si>
  <si>
    <t>Pitta Uli Situmorang</t>
  </si>
  <si>
    <t>`1219044107590114</t>
  </si>
  <si>
    <t>Katiyem</t>
  </si>
  <si>
    <t>MUSTAFA KAMAL</t>
  </si>
  <si>
    <t>`1219041809670003</t>
  </si>
  <si>
    <t>1967-09-18</t>
  </si>
  <si>
    <t>Rusti Br Simbolon</t>
  </si>
  <si>
    <t>PITTA BR. MANURUNG</t>
  </si>
  <si>
    <t>`1219047112570107</t>
  </si>
  <si>
    <t>Tanah Jawa</t>
  </si>
  <si>
    <t>R Sirait</t>
  </si>
  <si>
    <t>`1219041010730009</t>
  </si>
  <si>
    <t>1973-10-10</t>
  </si>
  <si>
    <t>`1219040802990004</t>
  </si>
  <si>
    <t>1999-02-08</t>
  </si>
  <si>
    <t>Ratini</t>
  </si>
  <si>
    <t>Mina</t>
  </si>
  <si>
    <t>Ngalia</t>
  </si>
  <si>
    <t>RAMLAN</t>
  </si>
  <si>
    <t>`1219043112700084</t>
  </si>
  <si>
    <t>Tuyem</t>
  </si>
  <si>
    <t>Dusun I A Hitam</t>
  </si>
  <si>
    <t>REBIN.S</t>
  </si>
  <si>
    <t>`1219040107600115</t>
  </si>
  <si>
    <t>Isah</t>
  </si>
  <si>
    <t>REBO</t>
  </si>
  <si>
    <t>`1219041010730008</t>
  </si>
  <si>
    <t>Tumiem</t>
  </si>
  <si>
    <t>REPI SITINJAK</t>
  </si>
  <si>
    <t>`1219047112540202</t>
  </si>
  <si>
    <t>G Br Butar Butar</t>
  </si>
  <si>
    <t>RUDI HARTONO</t>
  </si>
  <si>
    <t>`1219040404810006</t>
  </si>
  <si>
    <t>1981-04-04</t>
  </si>
  <si>
    <t>Salama</t>
  </si>
  <si>
    <t>Tiomsi Br Sirait</t>
  </si>
  <si>
    <t>SARENG</t>
  </si>
  <si>
    <t>`1219043112590107</t>
  </si>
  <si>
    <t>`1219042501700002</t>
  </si>
  <si>
    <t>1970-01-25</t>
  </si>
  <si>
    <t>SUANDI</t>
  </si>
  <si>
    <t>`1219041010650013</t>
  </si>
  <si>
    <t>BAHBUTONG</t>
  </si>
  <si>
    <t>1965-10-10</t>
  </si>
  <si>
    <t>SUKIRNO</t>
  </si>
  <si>
    <t>`1219040107640059</t>
  </si>
  <si>
    <t>Sukinem</t>
  </si>
  <si>
    <t>`1219042109810006</t>
  </si>
  <si>
    <t>1981-09-21</t>
  </si>
  <si>
    <t>Tumira</t>
  </si>
  <si>
    <t>TOGA NAINGGOLAN</t>
  </si>
  <si>
    <t>`1219040407710007</t>
  </si>
  <si>
    <t>1971-07-04</t>
  </si>
  <si>
    <t>Tiurma Br Sinaga</t>
  </si>
  <si>
    <t>`1219043112530092</t>
  </si>
  <si>
    <t>Waris</t>
  </si>
  <si>
    <t>Ruslan Nurmala Br Sinurat</t>
  </si>
  <si>
    <t>ZULFAN LUBIS</t>
  </si>
  <si>
    <t>`1218022508810003</t>
  </si>
  <si>
    <t>Suka Beras</t>
  </si>
  <si>
    <t>1981-08-25</t>
  </si>
  <si>
    <t>Kuala Gunung</t>
  </si>
  <si>
    <t>SETIA</t>
  </si>
  <si>
    <t>Paliah</t>
  </si>
  <si>
    <t>AHMAD SUKARDI</t>
  </si>
  <si>
    <t>`1219042411820002</t>
  </si>
  <si>
    <t>Huta Raja</t>
  </si>
  <si>
    <t>Warsinagh</t>
  </si>
  <si>
    <t>Lameria Br Sinaga</t>
  </si>
  <si>
    <t xml:space="preserve">Dusun VII Capor
</t>
  </si>
  <si>
    <t>BUDI SUSANTO</t>
  </si>
  <si>
    <t>`2171062506800002</t>
  </si>
  <si>
    <t>KW GUNUNG</t>
  </si>
  <si>
    <t>1980-06-25</t>
  </si>
  <si>
    <t>Ibu Budi</t>
  </si>
  <si>
    <t>FITRIATI</t>
  </si>
  <si>
    <t>`1219044207820004</t>
  </si>
  <si>
    <t>1982-07-02</t>
  </si>
  <si>
    <t>Triyati</t>
  </si>
  <si>
    <t>IRKAN JALI</t>
  </si>
  <si>
    <t>`1219040107890110</t>
  </si>
  <si>
    <t>Nurhanum</t>
  </si>
  <si>
    <t>SABARUDDIN</t>
  </si>
  <si>
    <t>`1219043112740042</t>
  </si>
  <si>
    <t>Mardiati</t>
  </si>
  <si>
    <t>PARIONO</t>
  </si>
  <si>
    <t>`1219040107680060</t>
  </si>
  <si>
    <t>`1219043012730003</t>
  </si>
  <si>
    <t>`1219043112630185</t>
  </si>
  <si>
    <t>Lebu</t>
  </si>
  <si>
    <t>JUNAEDI</t>
  </si>
  <si>
    <t>`1219041010780009</t>
  </si>
  <si>
    <t>1978-10-10</t>
  </si>
  <si>
    <t>Paini</t>
  </si>
  <si>
    <t>JAMIL</t>
  </si>
  <si>
    <t>`1219040107620062</t>
  </si>
  <si>
    <t>Kampung Trap</t>
  </si>
  <si>
    <t>Ibu Jamil</t>
  </si>
  <si>
    <t>Dusun I E Negeri</t>
  </si>
  <si>
    <t>JANI SIHOTANG</t>
  </si>
  <si>
    <t>`1219042611850001</t>
  </si>
  <si>
    <t>Sidikalang</t>
  </si>
  <si>
    <t>1985-11-26</t>
  </si>
  <si>
    <t>Rolli Sagala</t>
  </si>
  <si>
    <t>Supiah</t>
  </si>
  <si>
    <t>Nur Ensyah</t>
  </si>
  <si>
    <t>Konta Br Sidauruk</t>
  </si>
  <si>
    <t>DEDI SAPUTRA</t>
  </si>
  <si>
    <t>`1219040101900015</t>
  </si>
  <si>
    <t>1990-01-01</t>
  </si>
  <si>
    <t>Ibu Dedi</t>
  </si>
  <si>
    <t>NURYANTO</t>
  </si>
  <si>
    <t>`1219042111690004</t>
  </si>
  <si>
    <t>SIDO SEMI</t>
  </si>
  <si>
    <t>Lutiyah</t>
  </si>
  <si>
    <t>`1219051702860006</t>
  </si>
  <si>
    <t>1986-02-17</t>
  </si>
  <si>
    <t>Marmi</t>
  </si>
  <si>
    <t>Dusun V Petatal</t>
  </si>
  <si>
    <t>MARTIN BUNARTA</t>
  </si>
  <si>
    <t>MUHAMMAD ZAKI</t>
  </si>
  <si>
    <t>`1219041107950004</t>
  </si>
  <si>
    <t>1995-07-11</t>
  </si>
  <si>
    <t>NURBAITI</t>
  </si>
  <si>
    <t>SANTO</t>
  </si>
  <si>
    <t>`1219041202800006</t>
  </si>
  <si>
    <t>1980-02-12</t>
  </si>
  <si>
    <t>JUNTER AMBARITA</t>
  </si>
  <si>
    <t>`1219040506700003</t>
  </si>
  <si>
    <t>1970-07-27</t>
  </si>
  <si>
    <t>Tiomintan Manurung</t>
  </si>
  <si>
    <t>Dusun VII Capor</t>
  </si>
  <si>
    <t>M SAINI</t>
  </si>
  <si>
    <t>`1219042808570005</t>
  </si>
  <si>
    <t>1957-08-28</t>
  </si>
  <si>
    <t>Maimunah</t>
  </si>
  <si>
    <t>Norma</t>
  </si>
  <si>
    <t>`1219043112550097</t>
  </si>
  <si>
    <t>Intan</t>
  </si>
  <si>
    <t>RIHAT DAMAI GULTOM</t>
  </si>
  <si>
    <t>`1219040910640001</t>
  </si>
  <si>
    <t>KABAN JAHE</t>
  </si>
  <si>
    <t>1964-10-09</t>
  </si>
  <si>
    <t>S Harianja</t>
  </si>
  <si>
    <t>ASDARIA AMBARITA</t>
  </si>
  <si>
    <t>`1219044112640002</t>
  </si>
  <si>
    <t>1964-12-01</t>
  </si>
  <si>
    <t>DOMIKUS SINAGA</t>
  </si>
  <si>
    <t>`1219040706700001</t>
  </si>
  <si>
    <t>1970-06-07</t>
  </si>
  <si>
    <t>S Purba</t>
  </si>
  <si>
    <t>EKKAR BUTAR BUTAR</t>
  </si>
  <si>
    <t>`1219043112500035</t>
  </si>
  <si>
    <t>Sibisa</t>
  </si>
  <si>
    <t>S Br Manurung</t>
  </si>
  <si>
    <t>TARSO</t>
  </si>
  <si>
    <t>`1219040408700004</t>
  </si>
  <si>
    <t>1970-08-04</t>
  </si>
  <si>
    <t>LINDUNG HARIANJA</t>
  </si>
  <si>
    <t>`1219042310550002</t>
  </si>
  <si>
    <t>SIGAOL</t>
  </si>
  <si>
    <t>1955-10-23</t>
  </si>
  <si>
    <t>L Sitorus</t>
  </si>
  <si>
    <t>Saulina Br Lumban Raja</t>
  </si>
  <si>
    <t>JUNIARDI</t>
  </si>
  <si>
    <t>`1219042806850010</t>
  </si>
  <si>
    <t>1985-06-28</t>
  </si>
  <si>
    <t>Salia</t>
  </si>
  <si>
    <t>JUSMAR GULTOM</t>
  </si>
  <si>
    <t>`1219042606580004</t>
  </si>
  <si>
    <t>1958-06-26</t>
  </si>
  <si>
    <t>Mangisina Situmorang</t>
  </si>
  <si>
    <t>Lidia Br Butar-Butar</t>
  </si>
  <si>
    <t>MANGIDO TAMBA</t>
  </si>
  <si>
    <t>`1219043112550094</t>
  </si>
  <si>
    <t>JUMALI</t>
  </si>
  <si>
    <t>`1219041808750008</t>
  </si>
  <si>
    <t>Perk Kwala Gunung</t>
  </si>
  <si>
    <t>1975-08-18</t>
  </si>
  <si>
    <t>Samiah</t>
  </si>
  <si>
    <t>Ibu Samsul</t>
  </si>
  <si>
    <t>TRI ANDINI</t>
  </si>
  <si>
    <t>`1219046901920002</t>
  </si>
  <si>
    <t>1992-01-29</t>
  </si>
  <si>
    <t>Ibu Tri</t>
  </si>
  <si>
    <t>MUGIMIN</t>
  </si>
  <si>
    <t>`1219040804710001</t>
  </si>
  <si>
    <t>1971-04-08</t>
  </si>
  <si>
    <t>Muntamak</t>
  </si>
  <si>
    <t>`1219042512700002</t>
  </si>
  <si>
    <t>1970-12-25</t>
  </si>
  <si>
    <t>Minah</t>
  </si>
  <si>
    <t>Dusun IV L Cuik</t>
  </si>
  <si>
    <t>ANI SINAGA</t>
  </si>
  <si>
    <t>`1219044507650006</t>
  </si>
  <si>
    <t>ASAHAN</t>
  </si>
  <si>
    <t>K Ambarita</t>
  </si>
  <si>
    <t>`1219044501730001</t>
  </si>
  <si>
    <t>1973-01-05</t>
  </si>
  <si>
    <t>Komsini</t>
  </si>
  <si>
    <t>`1219045804740001</t>
  </si>
  <si>
    <t>1974-04-18</t>
  </si>
  <si>
    <t>`1219042012600001</t>
  </si>
  <si>
    <t>1960-12-20</t>
  </si>
  <si>
    <t>WIWIK SUWITO</t>
  </si>
  <si>
    <t>`1219040810700002</t>
  </si>
  <si>
    <t>1970-10-08</t>
  </si>
  <si>
    <t>Mainah</t>
  </si>
  <si>
    <t>ISKANDAR</t>
  </si>
  <si>
    <t>`1219040909630002</t>
  </si>
  <si>
    <t>PERBAUNGAN</t>
  </si>
  <si>
    <t>1963-09-09</t>
  </si>
  <si>
    <t>Tumirah</t>
  </si>
  <si>
    <t>`1219041208640003</t>
  </si>
  <si>
    <t>1964-08-12</t>
  </si>
  <si>
    <t>Misginem</t>
  </si>
  <si>
    <t>`1219040107760074</t>
  </si>
  <si>
    <t>Kaminem</t>
  </si>
  <si>
    <t>SAMINGUN</t>
  </si>
  <si>
    <t>`1219043112550068</t>
  </si>
  <si>
    <t>Surtinem</t>
  </si>
  <si>
    <t>MESTIKA SIRAIT</t>
  </si>
  <si>
    <t>`1219044912730003</t>
  </si>
  <si>
    <t>1973-12-09</t>
  </si>
  <si>
    <t>L Br Sinurat</t>
  </si>
  <si>
    <t>`1219041609770003</t>
  </si>
  <si>
    <t>1977-09-16</t>
  </si>
  <si>
    <t>Ngatemi</t>
  </si>
  <si>
    <t>KASRIADI</t>
  </si>
  <si>
    <t>`1219041205720010</t>
  </si>
  <si>
    <t>1972-05-12</t>
  </si>
  <si>
    <t>Ibu Kasriadi</t>
  </si>
  <si>
    <t>ROSMAWATI HARIANJA</t>
  </si>
  <si>
    <t>`1219046412890007</t>
  </si>
  <si>
    <t>1965-12-24</t>
  </si>
  <si>
    <t>D Manurung</t>
  </si>
  <si>
    <t>Ibu Jackson</t>
  </si>
  <si>
    <t>DUSUN VI KWALA GUNUNG</t>
  </si>
  <si>
    <t>MULIADI SIRAIT</t>
  </si>
  <si>
    <t>`1219040609590001</t>
  </si>
  <si>
    <t>1959-09-06</t>
  </si>
  <si>
    <t>Ibu Muladi</t>
  </si>
  <si>
    <t>MARGONO</t>
  </si>
  <si>
    <t>`1219042409650002</t>
  </si>
  <si>
    <t>`1219041707780003</t>
  </si>
  <si>
    <t>Tiger</t>
  </si>
  <si>
    <t>1978-07-17</t>
  </si>
  <si>
    <t>Julia</t>
  </si>
  <si>
    <t>SYAMSUL MANGASI SUTRISNO HUTAURUK</t>
  </si>
  <si>
    <t>`1219042109660002</t>
  </si>
  <si>
    <t>Resianna Br Tampubolon</t>
  </si>
  <si>
    <t>Wartini</t>
  </si>
  <si>
    <t>Dusun Serambingan Wetan</t>
  </si>
  <si>
    <t>NURSIDA CERITA BR MANALU</t>
  </si>
  <si>
    <t>`1219044308570003</t>
  </si>
  <si>
    <t>1957-08-03</t>
  </si>
  <si>
    <t>Martalina Lumban Gaol</t>
  </si>
  <si>
    <t>HOBBEN SIMBOLON</t>
  </si>
  <si>
    <t>`1219040101560005</t>
  </si>
  <si>
    <t>1956-01-01</t>
  </si>
  <si>
    <t>Leas Br Naibaho</t>
  </si>
  <si>
    <t>SUPARMIN</t>
  </si>
  <si>
    <t>`1219041405680002</t>
  </si>
  <si>
    <t>1968-05-14</t>
  </si>
  <si>
    <t>Waginten</t>
  </si>
  <si>
    <t>JUARMIN</t>
  </si>
  <si>
    <t>`1219041106580001</t>
  </si>
  <si>
    <t>1958-06-11</t>
  </si>
  <si>
    <t>Sani</t>
  </si>
  <si>
    <t>HAPOSAN SIMATUPANG</t>
  </si>
  <si>
    <t>`1202070804910001</t>
  </si>
  <si>
    <t>Hapundung</t>
  </si>
  <si>
    <t>1991-04-08</t>
  </si>
  <si>
    <t>Rosinta Tambunan</t>
  </si>
  <si>
    <t>RUWIYAH</t>
  </si>
  <si>
    <t>`1219047112730050</t>
  </si>
  <si>
    <t>Dolok Estate</t>
  </si>
  <si>
    <t>1973-12-31</t>
  </si>
  <si>
    <t>`1219040303860011</t>
  </si>
  <si>
    <t>1986-03-03</t>
  </si>
  <si>
    <t>Ummi Kalsum</t>
  </si>
  <si>
    <t>PUNGUT</t>
  </si>
  <si>
    <t>`1219042112630002</t>
  </si>
  <si>
    <t>1963-12-21</t>
  </si>
  <si>
    <t>Ibu Pungut</t>
  </si>
  <si>
    <t>DAME SAMOSIR</t>
  </si>
  <si>
    <t>`1219047112640143</t>
  </si>
  <si>
    <t>DENGSON SIMBOLON</t>
  </si>
  <si>
    <t>`1276011403840002</t>
  </si>
  <si>
    <t>SIPINGGAN</t>
  </si>
  <si>
    <t>1984-03-14</t>
  </si>
  <si>
    <t>L Br Hutabarat</t>
  </si>
  <si>
    <t>dusun II Kwala Gunung</t>
  </si>
  <si>
    <t>DANIL SYAFRIZAL</t>
  </si>
  <si>
    <t>`1219042808900007</t>
  </si>
  <si>
    <t>1990-08-28</t>
  </si>
  <si>
    <t>Dahliani</t>
  </si>
  <si>
    <t>EDI JUMANTORO</t>
  </si>
  <si>
    <t>`1219040412840002</t>
  </si>
  <si>
    <t>Lampung</t>
  </si>
  <si>
    <t>1984-12-04</t>
  </si>
  <si>
    <t>Paerah</t>
  </si>
  <si>
    <t>EDI SYAHPUTRA</t>
  </si>
  <si>
    <t>`1223010504870001</t>
  </si>
  <si>
    <t>1987-04-05</t>
  </si>
  <si>
    <t>Ibu Edi Syahputra</t>
  </si>
  <si>
    <t>Sarinem</t>
  </si>
  <si>
    <t>`1219047112670091</t>
  </si>
  <si>
    <t>Ibu Suriani</t>
  </si>
  <si>
    <t>DARIS</t>
  </si>
  <si>
    <t>`1219040107650103</t>
  </si>
  <si>
    <t>1964-11-11</t>
  </si>
  <si>
    <t>ANTONI ANGGIAT MARUBA SIHOMBING</t>
  </si>
  <si>
    <t>`1219042909790005</t>
  </si>
  <si>
    <t>1979-09-29</t>
  </si>
  <si>
    <t>Ibu Antoni</t>
  </si>
  <si>
    <t>MISWATI</t>
  </si>
  <si>
    <t>`1219046102850005</t>
  </si>
  <si>
    <t>TALAWI</t>
  </si>
  <si>
    <t>1985-02-21</t>
  </si>
  <si>
    <t>Ngatini</t>
  </si>
  <si>
    <t>`1219044503570001</t>
  </si>
  <si>
    <t>1955-03-05</t>
  </si>
  <si>
    <t>Simbolon</t>
  </si>
  <si>
    <t>`1219041010650014</t>
  </si>
  <si>
    <t>Jaitun</t>
  </si>
  <si>
    <t>SADERI</t>
  </si>
  <si>
    <t>`1219040107650109</t>
  </si>
  <si>
    <t>Ibu Saderi</t>
  </si>
  <si>
    <t>`1219041503740002</t>
  </si>
  <si>
    <t>Surip</t>
  </si>
  <si>
    <t>AMIRUDDIN</t>
  </si>
  <si>
    <t>`1219040303810009</t>
  </si>
  <si>
    <t>1981-03-03</t>
  </si>
  <si>
    <t>Sanik</t>
  </si>
  <si>
    <t>BAMBANG SETIAWAN</t>
  </si>
  <si>
    <t>`1219043112890040</t>
  </si>
  <si>
    <t>1991-06-05</t>
  </si>
  <si>
    <t>Sawikem</t>
  </si>
  <si>
    <t>ANIRAH</t>
  </si>
  <si>
    <t>`1219044107510046</t>
  </si>
  <si>
    <t>Tj. Pura</t>
  </si>
  <si>
    <t>1951-07-01</t>
  </si>
  <si>
    <t>`1219040307710004</t>
  </si>
  <si>
    <t>1971-07-03</t>
  </si>
  <si>
    <t>Ibu Sumardi</t>
  </si>
  <si>
    <t>SIMBUL SINAGA</t>
  </si>
  <si>
    <t>`1471042802660001</t>
  </si>
  <si>
    <t>Simalungun</t>
  </si>
  <si>
    <t>1966-02-28</t>
  </si>
  <si>
    <t>Nurkianna Ambarita</t>
  </si>
  <si>
    <t>MISRAN</t>
  </si>
  <si>
    <t>`1219043112740043</t>
  </si>
  <si>
    <t>KW. GUNUNG</t>
  </si>
  <si>
    <t>`1219042001700004</t>
  </si>
  <si>
    <t>1970-01-20</t>
  </si>
  <si>
    <t>Ibu Jumadi</t>
  </si>
  <si>
    <t>SURYONO</t>
  </si>
  <si>
    <t>`1219040910670001</t>
  </si>
  <si>
    <t>1967-10-09</t>
  </si>
  <si>
    <t>Ibu Suryono</t>
  </si>
  <si>
    <t>SUHARTONO</t>
  </si>
  <si>
    <t>`1219040607780007</t>
  </si>
  <si>
    <t>LUMAJANG</t>
  </si>
  <si>
    <t>1978-07-06</t>
  </si>
  <si>
    <t>Suginah</t>
  </si>
  <si>
    <t>P Silaban</t>
  </si>
  <si>
    <t>JUMIRAN</t>
  </si>
  <si>
    <t>`1219041110850005</t>
  </si>
  <si>
    <t>1986-10-10</t>
  </si>
  <si>
    <t>Ibu Jumiran</t>
  </si>
  <si>
    <t>Dusun X</t>
  </si>
  <si>
    <t>LEGISO</t>
  </si>
  <si>
    <t>`1219042805700003</t>
  </si>
  <si>
    <t>1970-05-28</t>
  </si>
  <si>
    <t>Ibu Legiso</t>
  </si>
  <si>
    <t>Dusun V E Negeri</t>
  </si>
  <si>
    <t>MESIYEM</t>
  </si>
  <si>
    <t>`1219046109660001</t>
  </si>
  <si>
    <t>1966-09-21</t>
  </si>
  <si>
    <t>Aminah</t>
  </si>
  <si>
    <t>MINGAN</t>
  </si>
  <si>
    <t>`1219040107540081</t>
  </si>
  <si>
    <t>Sireng</t>
  </si>
  <si>
    <t>Loide Br Hasibuan</t>
  </si>
  <si>
    <t>ROSDIANA BUTAR BUTAR</t>
  </si>
  <si>
    <t>`1219046406890002</t>
  </si>
  <si>
    <t>1989-06-24</t>
  </si>
  <si>
    <t>Simorlan Nainggolan</t>
  </si>
  <si>
    <t>RAHMADI</t>
  </si>
  <si>
    <t>`1219041703930004</t>
  </si>
  <si>
    <t>1993-03-17</t>
  </si>
  <si>
    <t>Ibu Rahmadi</t>
  </si>
  <si>
    <t>LAUDUR LUMBAN GAOL</t>
  </si>
  <si>
    <t>`1219046512590001</t>
  </si>
  <si>
    <t>Huta Paung Dolok Sanggul</t>
  </si>
  <si>
    <t>1959-12-29</t>
  </si>
  <si>
    <t>T Nainggolan</t>
  </si>
  <si>
    <t>BASTI</t>
  </si>
  <si>
    <t>`1219042103650001</t>
  </si>
  <si>
    <t>1965-03-21</t>
  </si>
  <si>
    <t>Sijah</t>
  </si>
  <si>
    <t>BOYADI</t>
  </si>
  <si>
    <t>`1219043010740004</t>
  </si>
  <si>
    <t>1974-10-30</t>
  </si>
  <si>
    <t>Ibu Boyadi</t>
  </si>
  <si>
    <t>`1219040107770109</t>
  </si>
  <si>
    <t>Antara</t>
  </si>
  <si>
    <t>Ibu Paino</t>
  </si>
  <si>
    <t>Dusun VIII Sidodadi</t>
  </si>
  <si>
    <t>ANGGIAT ANTONIUS SAMOSIR</t>
  </si>
  <si>
    <t>`1405072005770002</t>
  </si>
  <si>
    <t>Cahaya Pardomuan</t>
  </si>
  <si>
    <t>1977-05-20</t>
  </si>
  <si>
    <t>Pestina Siregar</t>
  </si>
  <si>
    <t>`1219040708710002</t>
  </si>
  <si>
    <t>1971-08-07</t>
  </si>
  <si>
    <t>SUJITO</t>
  </si>
  <si>
    <t>`1219040107600104</t>
  </si>
  <si>
    <t>Kediri</t>
  </si>
  <si>
    <t>Tumija</t>
  </si>
  <si>
    <t>DUSUN I ANTARA</t>
  </si>
  <si>
    <t>SYAHRUDDIN</t>
  </si>
  <si>
    <t>`1219041708710004</t>
  </si>
  <si>
    <t>BAGAN ASAHAN</t>
  </si>
  <si>
    <t>1971-08-04</t>
  </si>
  <si>
    <t>Dusun I Sp Dolok</t>
  </si>
  <si>
    <t>Ibu Rohaya</t>
  </si>
  <si>
    <t>EVI SURIANI SIHITE</t>
  </si>
  <si>
    <t>`1219045507850008</t>
  </si>
  <si>
    <t>Marulina Br Napitupulu</t>
  </si>
  <si>
    <t>DUSUN XIV</t>
  </si>
  <si>
    <t>DARMANTO</t>
  </si>
  <si>
    <t>`1219040803800003</t>
  </si>
  <si>
    <t>1980-03-08</t>
  </si>
  <si>
    <t>Legiok</t>
  </si>
  <si>
    <t>ARSIP SURBAKTI</t>
  </si>
  <si>
    <t>`1219041206570003</t>
  </si>
  <si>
    <t>KUTA BULUH</t>
  </si>
  <si>
    <t>1957-06-12</t>
  </si>
  <si>
    <t>J Ginting</t>
  </si>
  <si>
    <t>MUHAMMAD ALI</t>
  </si>
  <si>
    <t>`1219040808750006</t>
  </si>
  <si>
    <t>Air Joman</t>
  </si>
  <si>
    <t>1975-08-08</t>
  </si>
  <si>
    <t>Latifah</t>
  </si>
  <si>
    <t>RAMLIK</t>
  </si>
  <si>
    <t>`1219043112610107</t>
  </si>
  <si>
    <t>DUSUN IV</t>
  </si>
  <si>
    <t>SUPINEM</t>
  </si>
  <si>
    <t>`1219045708720009</t>
  </si>
  <si>
    <t>Ibu Supinem</t>
  </si>
  <si>
    <t>`1219042404820008</t>
  </si>
  <si>
    <t>1982-04-24</t>
  </si>
  <si>
    <t>Samini</t>
  </si>
  <si>
    <t>MEGAWATI SIBURIAN</t>
  </si>
  <si>
    <t>`1219045202620004</t>
  </si>
  <si>
    <t>Siborong Borong</t>
  </si>
  <si>
    <t>M Br Hombing</t>
  </si>
  <si>
    <t>Marliyah</t>
  </si>
  <si>
    <t>BAKTIAR JAKARIA</t>
  </si>
  <si>
    <t>`1219040705430001</t>
  </si>
  <si>
    <t>1943-05-07</t>
  </si>
  <si>
    <t>Ibu Baktiar</t>
  </si>
  <si>
    <t>DUSN VI KWALA GUNUNG</t>
  </si>
  <si>
    <t>MARLINA MANURUNG</t>
  </si>
  <si>
    <t>`1219045902790003</t>
  </si>
  <si>
    <t>1979-02-19</t>
  </si>
  <si>
    <t>Ibu Marlina</t>
  </si>
  <si>
    <t>Ibu Sukiman</t>
  </si>
  <si>
    <t>`1219043112640029</t>
  </si>
  <si>
    <t>Tiga Negeri</t>
  </si>
  <si>
    <t>Ibu Tukimin</t>
  </si>
  <si>
    <t>Dusun II Lubuk Besar</t>
  </si>
  <si>
    <t>SAIDIN</t>
  </si>
  <si>
    <t>`1219040107520082</t>
  </si>
  <si>
    <t>PURBALINGGA</t>
  </si>
  <si>
    <t>Rubia</t>
  </si>
  <si>
    <t>RONALD SIMANJUNTAK SP</t>
  </si>
  <si>
    <t>RT0000014211</t>
  </si>
  <si>
    <t>UD. AMAR</t>
  </si>
  <si>
    <t>SAROHA</t>
  </si>
  <si>
    <t>M BR HOMBING</t>
  </si>
  <si>
    <t>DUSUN VI</t>
  </si>
  <si>
    <t>TANI MAKMUR</t>
  </si>
  <si>
    <t>K AMBARITA</t>
  </si>
  <si>
    <t>T. MANURUNG</t>
  </si>
  <si>
    <t>BARMEN SILALAHI</t>
  </si>
  <si>
    <t>`1219041508600001</t>
  </si>
  <si>
    <t>1960-08-15</t>
  </si>
  <si>
    <t>LANDI MANURUNG</t>
  </si>
  <si>
    <t>BUNDI SINAGA</t>
  </si>
  <si>
    <t>`1219045504710002</t>
  </si>
  <si>
    <t>1971-04-15</t>
  </si>
  <si>
    <t>RIA PURBA</t>
  </si>
  <si>
    <t>HERLINCE HUTABARAT</t>
  </si>
  <si>
    <t>`1219045005670002</t>
  </si>
  <si>
    <t>PAHAE</t>
  </si>
  <si>
    <t>1967-05-10</t>
  </si>
  <si>
    <t>BUNGARAN MANURUNG</t>
  </si>
  <si>
    <t>`1219040812730002</t>
  </si>
  <si>
    <t>1973-12-08</t>
  </si>
  <si>
    <t>S. SIALLAGAN</t>
  </si>
  <si>
    <t>DINARIA MANURUNG</t>
  </si>
  <si>
    <t>`1219047112530088</t>
  </si>
  <si>
    <t>S. SIDABALOK</t>
  </si>
  <si>
    <t>S PURBA</t>
  </si>
  <si>
    <t>DORIS MANURUNG</t>
  </si>
  <si>
    <t>`1219044312830010</t>
  </si>
  <si>
    <t>IBU DORIS</t>
  </si>
  <si>
    <t>ELIAKIM SIRAIT</t>
  </si>
  <si>
    <t>`1219051601660002</t>
  </si>
  <si>
    <t>KAMPUNG LALANG</t>
  </si>
  <si>
    <t>1966-01-16</t>
  </si>
  <si>
    <t>KOLORIA MANIK</t>
  </si>
  <si>
    <t>DUSUN IX KAMP. LALANG</t>
  </si>
  <si>
    <t>ENILAWATI AMBARITA</t>
  </si>
  <si>
    <t>`1219046306860003</t>
  </si>
  <si>
    <t>1986-06-23</t>
  </si>
  <si>
    <t>NIKE SILALAHI</t>
  </si>
  <si>
    <t>FRISKA SIDABUTAR</t>
  </si>
  <si>
    <t>`1219045503820008</t>
  </si>
  <si>
    <t>CAHAYA PERDOMUAN</t>
  </si>
  <si>
    <t>1983-07-06</t>
  </si>
  <si>
    <t>KOMLIN MANIK</t>
  </si>
  <si>
    <t>HENDRA PARDEDE</t>
  </si>
  <si>
    <t>`1219040910870005</t>
  </si>
  <si>
    <t>1987-10-09</t>
  </si>
  <si>
    <t>MELKI AMBARITA</t>
  </si>
  <si>
    <t>HITLER SIRAIT</t>
  </si>
  <si>
    <t>`1219042510560003</t>
  </si>
  <si>
    <t>1956-10-25</t>
  </si>
  <si>
    <t>S MANURUNG</t>
  </si>
  <si>
    <t>HOT DIANA SIDABUTAR</t>
  </si>
  <si>
    <t>`1219044502720003</t>
  </si>
  <si>
    <t>1973-10-06</t>
  </si>
  <si>
    <t>ASMI SINAGA</t>
  </si>
  <si>
    <t>HOTNAULI NAPITU</t>
  </si>
  <si>
    <t>`1219044812690003</t>
  </si>
  <si>
    <t>1969-12-08</t>
  </si>
  <si>
    <t>R SIRAIT</t>
  </si>
  <si>
    <t>JAIRING SIADARI</t>
  </si>
  <si>
    <t>`1219040810760003</t>
  </si>
  <si>
    <t>1976-10-08</t>
  </si>
  <si>
    <t>L SINAGA</t>
  </si>
  <si>
    <t>JAUGAN DAMANIK</t>
  </si>
  <si>
    <t>`1219042012550002</t>
  </si>
  <si>
    <t>1955-12-20</t>
  </si>
  <si>
    <t>MINA HARIANJA</t>
  </si>
  <si>
    <t>JONNER SIMANJUNTAK</t>
  </si>
  <si>
    <t>`1219042110680003</t>
  </si>
  <si>
    <t>1968-10-21</t>
  </si>
  <si>
    <t>M SINAGA</t>
  </si>
  <si>
    <t>ADELINA SIADARI</t>
  </si>
  <si>
    <t>KASAN SINAGA</t>
  </si>
  <si>
    <t>`1219041102580008</t>
  </si>
  <si>
    <t>1958-02-11</t>
  </si>
  <si>
    <t>REFINA MANURUNG</t>
  </si>
  <si>
    <t>LENI RUSTINA HUTAGAOL</t>
  </si>
  <si>
    <t>`1219044804600001</t>
  </si>
  <si>
    <t>KOTA CANE</t>
  </si>
  <si>
    <t>1960-04-08</t>
  </si>
  <si>
    <t>L SIAGIAN</t>
  </si>
  <si>
    <t>L SITORUS</t>
  </si>
  <si>
    <t>MULARIA GULTOM</t>
  </si>
  <si>
    <t>MINTON SITORUS</t>
  </si>
  <si>
    <t>`1219040708900008</t>
  </si>
  <si>
    <t>GIRSANG</t>
  </si>
  <si>
    <t>1990-08-07</t>
  </si>
  <si>
    <t>PARULIAN SIANTURI</t>
  </si>
  <si>
    <t>`1219047112620119</t>
  </si>
  <si>
    <t>KORNE BUTAR BUTAR</t>
  </si>
  <si>
    <t>RIANIDA SITUMEANG</t>
  </si>
  <si>
    <t>`1219046204780004</t>
  </si>
  <si>
    <t>1978-04-22</t>
  </si>
  <si>
    <t>NURMALINA BR HUTABARAT</t>
  </si>
  <si>
    <t>RONAL MANGUNSONG</t>
  </si>
  <si>
    <t>`1219041112630004</t>
  </si>
  <si>
    <t>1963-12-11</t>
  </si>
  <si>
    <t>T SINAMBELA</t>
  </si>
  <si>
    <t>ROSITA SIDABUTAR</t>
  </si>
  <si>
    <t>`1219046012770003</t>
  </si>
  <si>
    <t>1977-12-20</t>
  </si>
  <si>
    <t>T MANURUNG</t>
  </si>
  <si>
    <t>ROSMALA TAMBA</t>
  </si>
  <si>
    <t>`1219054601760003</t>
  </si>
  <si>
    <t>1976-01-06</t>
  </si>
  <si>
    <t>KARTINI NAINGGOLAN</t>
  </si>
  <si>
    <t>DUSUN VII PANJANG</t>
  </si>
  <si>
    <t>P BUTAR BUTAR</t>
  </si>
  <si>
    <t>RUMONDANG SINAGA</t>
  </si>
  <si>
    <t>`1219044704670005</t>
  </si>
  <si>
    <t>1967-04-07</t>
  </si>
  <si>
    <t>BATIREPINA BUTAR BUTAR</t>
  </si>
  <si>
    <t>SAHALA HARIANJA</t>
  </si>
  <si>
    <t>`1219040512600003</t>
  </si>
  <si>
    <t>1960-12-05</t>
  </si>
  <si>
    <t>H SIDABUTAR</t>
  </si>
  <si>
    <t>TUMIAR SIRAIT</t>
  </si>
  <si>
    <t>SERLI SIAHAAN</t>
  </si>
  <si>
    <t>`1219046810700001</t>
  </si>
  <si>
    <t>1970-10-28</t>
  </si>
  <si>
    <t>SENTI SIRINGO</t>
  </si>
  <si>
    <t>H DOLOK SARIBU</t>
  </si>
  <si>
    <t>TIO MIDA SAMOSIR</t>
  </si>
  <si>
    <t>`1219046309690004</t>
  </si>
  <si>
    <t>1969-09-23</t>
  </si>
  <si>
    <t>S NADAPDAP</t>
  </si>
  <si>
    <t>TOGA SINAGA</t>
  </si>
  <si>
    <t>`1219040105680003</t>
  </si>
  <si>
    <t>1968-05-01</t>
  </si>
  <si>
    <t>LASTI NADAPDAP</t>
  </si>
  <si>
    <t>TOGU SIHOMBING</t>
  </si>
  <si>
    <t>`1219041810650001</t>
  </si>
  <si>
    <t>1965-10-18</t>
  </si>
  <si>
    <t>S BR SILITONGA</t>
  </si>
  <si>
    <t>YANTI PITRIANA SIMANUNGKALIT</t>
  </si>
  <si>
    <t>`1219045501800003</t>
  </si>
  <si>
    <t>INDRAPURA</t>
  </si>
  <si>
    <t>1980-01-15</t>
  </si>
  <si>
    <t>TIARMA SIBURIAN</t>
  </si>
  <si>
    <t>SIMARITO</t>
  </si>
  <si>
    <t>BERNAT NAPITU</t>
  </si>
  <si>
    <t>`1219042808640002</t>
  </si>
  <si>
    <t>1964-08-28</t>
  </si>
  <si>
    <t>K BUTAR BUTAR</t>
  </si>
  <si>
    <t>DELIMAR SIJABAT</t>
  </si>
  <si>
    <t>`1219042411580001</t>
  </si>
  <si>
    <t>Cinta Dame</t>
  </si>
  <si>
    <t>1958-11-24</t>
  </si>
  <si>
    <t>LENTINA SIRAIT</t>
  </si>
  <si>
    <t>GABA SAHRUM DAMANIK</t>
  </si>
  <si>
    <t>`1219042512810006</t>
  </si>
  <si>
    <t>1981-12-25</t>
  </si>
  <si>
    <t>TIMORIA SIRAIT</t>
  </si>
  <si>
    <t>HERMAN RUMAHORBO</t>
  </si>
  <si>
    <t>`1219040505850015</t>
  </si>
  <si>
    <t>1985-05-05</t>
  </si>
  <si>
    <t>ROSMALINA PURBA</t>
  </si>
  <si>
    <t>HOTBEN SINAGA</t>
  </si>
  <si>
    <t>`1219041209660002</t>
  </si>
  <si>
    <t>1966-09-12</t>
  </si>
  <si>
    <t>SALOME BR RUMA HORBO</t>
  </si>
  <si>
    <t>HOTMAIDA BUTAR BUTAR</t>
  </si>
  <si>
    <t>`1219044305720005</t>
  </si>
  <si>
    <t>M. MANURUNG</t>
  </si>
  <si>
    <t>JAMES PANJAITAN</t>
  </si>
  <si>
    <t>`1219041708600006</t>
  </si>
  <si>
    <t>TANJUNG PINANG</t>
  </si>
  <si>
    <t>1960-08-17</t>
  </si>
  <si>
    <t>PINTA NURIA SIAGIAN</t>
  </si>
  <si>
    <t>JAMSON NAPITU</t>
  </si>
  <si>
    <t>`1219042312650004</t>
  </si>
  <si>
    <t>E BUTAR BUTAR</t>
  </si>
  <si>
    <t>JAWARIS SIDABUTAR</t>
  </si>
  <si>
    <t>`1219042007790007</t>
  </si>
  <si>
    <t>1979-07-20</t>
  </si>
  <si>
    <t>JUNETTI SIRINGORINGO</t>
  </si>
  <si>
    <t>`1219057005910001</t>
  </si>
  <si>
    <t>KP BARU</t>
  </si>
  <si>
    <t>1991-05-30</t>
  </si>
  <si>
    <t>ERMINA SIALAGAN</t>
  </si>
  <si>
    <t>DUSUN I GUNUNG RANTAI</t>
  </si>
  <si>
    <t>LASMA GULTOM</t>
  </si>
  <si>
    <t>`1219045408650005</t>
  </si>
  <si>
    <t>SIGAPITON</t>
  </si>
  <si>
    <t>1965-08-14</t>
  </si>
  <si>
    <t>LUKE PANJAITAN</t>
  </si>
  <si>
    <t>LINCE AFRINA</t>
  </si>
  <si>
    <t>`1219045604750004</t>
  </si>
  <si>
    <t>TANJUNG KELILING</t>
  </si>
  <si>
    <t>1975-04-16</t>
  </si>
  <si>
    <t>MAMA LINCE</t>
  </si>
  <si>
    <t>LINCE SIRAIT</t>
  </si>
  <si>
    <t>`1219044811620002</t>
  </si>
  <si>
    <t>1962-11-08</t>
  </si>
  <si>
    <t>MARIDUK AMBARITA</t>
  </si>
  <si>
    <t>`1219040509720003</t>
  </si>
  <si>
    <t>1972-09-05</t>
  </si>
  <si>
    <t>T SITORUS</t>
  </si>
  <si>
    <t>MARINGAN NAINGGOLAN</t>
  </si>
  <si>
    <t>`1219042802490003</t>
  </si>
  <si>
    <t>1949-02-28</t>
  </si>
  <si>
    <t>R SINAGA</t>
  </si>
  <si>
    <t>MENTI AMBARITA</t>
  </si>
  <si>
    <t>`1219046601710001</t>
  </si>
  <si>
    <t>1971-01-26</t>
  </si>
  <si>
    <t>DAME MANURUNG</t>
  </si>
  <si>
    <t>MESTER MANURUNG</t>
  </si>
  <si>
    <t>`1219043112560016</t>
  </si>
  <si>
    <t>BESTINA BR BUTAR BUTAR</t>
  </si>
  <si>
    <t>MONTES SAMOSIR</t>
  </si>
  <si>
    <t>`1219041007740006</t>
  </si>
  <si>
    <t>1974-07-10</t>
  </si>
  <si>
    <t>IBU MONTES</t>
  </si>
  <si>
    <t>NURLIANA SINAGA</t>
  </si>
  <si>
    <t>`1219047112620246</t>
  </si>
  <si>
    <t>L HUTAHAEAN</t>
  </si>
  <si>
    <t>OSNA NADAP DAP</t>
  </si>
  <si>
    <t>`1219045810540001</t>
  </si>
  <si>
    <t>1954-10-18</t>
  </si>
  <si>
    <t>RUMITA MANIK</t>
  </si>
  <si>
    <t>PETE SIAHAAN</t>
  </si>
  <si>
    <t>`1219041005810007</t>
  </si>
  <si>
    <t>1981-05-10</t>
  </si>
  <si>
    <t>E SIRAIT</t>
  </si>
  <si>
    <t>RIAMIN MALAU</t>
  </si>
  <si>
    <t>`1219045309530001</t>
  </si>
  <si>
    <t>1953-09-13</t>
  </si>
  <si>
    <t>M SIMBOLON</t>
  </si>
  <si>
    <t>SAHAM SIRAIT</t>
  </si>
  <si>
    <t>`1219041610820002</t>
  </si>
  <si>
    <t>H SINAGA</t>
  </si>
  <si>
    <t>TIOMAS AMBARITA</t>
  </si>
  <si>
    <t>`1219044107550111</t>
  </si>
  <si>
    <t>BANBAN</t>
  </si>
  <si>
    <t>R NADAPDAP</t>
  </si>
  <si>
    <t>TIUR SIRAIT</t>
  </si>
  <si>
    <t>`1219044107510051</t>
  </si>
  <si>
    <t>AJIBATA</t>
  </si>
  <si>
    <t>J RAJA GUKGUK</t>
  </si>
  <si>
    <t>TOGI ANTONIUS AMBARITA</t>
  </si>
  <si>
    <t>`1219041010680014</t>
  </si>
  <si>
    <t>1968-10-10</t>
  </si>
  <si>
    <t>R. MANURUNG</t>
  </si>
  <si>
    <t>TOMBANG SIADARI</t>
  </si>
  <si>
    <t>`1219042903630001</t>
  </si>
  <si>
    <t>1963-03-29</t>
  </si>
  <si>
    <t>BESTA SINAGA</t>
  </si>
  <si>
    <t>BINUR HUTAJULU</t>
  </si>
  <si>
    <t>`1219046711580002</t>
  </si>
  <si>
    <t>1958-11-27</t>
  </si>
  <si>
    <t>L MARE MARE</t>
  </si>
  <si>
    <t>BUNGARAN SIRAIT</t>
  </si>
  <si>
    <t>`1219041707660002</t>
  </si>
  <si>
    <t>1966-07-17</t>
  </si>
  <si>
    <t>L BUTAR BUTAR</t>
  </si>
  <si>
    <t>DIKMAN SIRAIT</t>
  </si>
  <si>
    <t>`1219046011620001</t>
  </si>
  <si>
    <t>1962-12-11</t>
  </si>
  <si>
    <t>TIARMA BR SINAGA</t>
  </si>
  <si>
    <t>JONRO MARTUA SITOMPUL</t>
  </si>
  <si>
    <t>`1219040704740009</t>
  </si>
  <si>
    <t>PANTI</t>
  </si>
  <si>
    <t>1974-04-07</t>
  </si>
  <si>
    <t>PAULINA GULTOM</t>
  </si>
  <si>
    <t>JUJUR SAGALA</t>
  </si>
  <si>
    <t>`1219040305640002</t>
  </si>
  <si>
    <t>1964-05-03</t>
  </si>
  <si>
    <t>TAULI SINAGA</t>
  </si>
  <si>
    <t>LAMRO SINAGA</t>
  </si>
  <si>
    <t>`1219040612840009</t>
  </si>
  <si>
    <t>1984-12-06</t>
  </si>
  <si>
    <t>E MANURUNG</t>
  </si>
  <si>
    <t>LISBON MANURUNG</t>
  </si>
  <si>
    <t>`1219042810700001</t>
  </si>
  <si>
    <t>OREN MANUNGKALIT</t>
  </si>
  <si>
    <t>LUDIN AMBARITA</t>
  </si>
  <si>
    <t>`1219040107650125</t>
  </si>
  <si>
    <t>RUSTI NAINGGOLAN</t>
  </si>
  <si>
    <t>MARKUS WILLIAM CARY SIAHAAN</t>
  </si>
  <si>
    <t>`1219042407910005</t>
  </si>
  <si>
    <t>1991-07-24</t>
  </si>
  <si>
    <t>BASA AMBARITA</t>
  </si>
  <si>
    <t>MARLON SINAGA</t>
  </si>
  <si>
    <t>`1219042508660003</t>
  </si>
  <si>
    <t>PETERIA SARAGI</t>
  </si>
  <si>
    <t>`1219047112460038</t>
  </si>
  <si>
    <t>RANTO MANURUNG</t>
  </si>
  <si>
    <t>`1219041010740002</t>
  </si>
  <si>
    <t>1974-10-10</t>
  </si>
  <si>
    <t>O BR MANUNGKALIT</t>
  </si>
  <si>
    <t>RAWATI SAMOSIR</t>
  </si>
  <si>
    <t>`1219045506740006</t>
  </si>
  <si>
    <t>SIDEAK</t>
  </si>
  <si>
    <t>1974-06-15</t>
  </si>
  <si>
    <t>RIA SITUMORANG</t>
  </si>
  <si>
    <t>KORDE NADAPDAP</t>
  </si>
  <si>
    <t>SIMSON MANURUNG</t>
  </si>
  <si>
    <t>`1219042912740002</t>
  </si>
  <si>
    <t>1974-12-29</t>
  </si>
  <si>
    <t>HOTNA BUTAR BUTAR</t>
  </si>
  <si>
    <t>TIOLINA MANURUNG</t>
  </si>
  <si>
    <t>`1219057009520002</t>
  </si>
  <si>
    <t>TIGA BOLON</t>
  </si>
  <si>
    <t>1952-09-30</t>
  </si>
  <si>
    <t>DUUSN IV</t>
  </si>
  <si>
    <t>TOGA MANURUNG</t>
  </si>
  <si>
    <t>`1219043112450019</t>
  </si>
  <si>
    <t>R BUTAR BUTAR</t>
  </si>
  <si>
    <t>PARDOMUAN</t>
  </si>
  <si>
    <t>SINTA SIMANJUNTAK</t>
  </si>
  <si>
    <t>HELMI BR SINAGA</t>
  </si>
  <si>
    <t>BASARIA MANIK</t>
  </si>
  <si>
    <t>`1219055206720001</t>
  </si>
  <si>
    <t>PANDOMAYU</t>
  </si>
  <si>
    <t>1972-05-24</t>
  </si>
  <si>
    <t>IBU BASARIA</t>
  </si>
  <si>
    <t>BERNIKA MANURUNG</t>
  </si>
  <si>
    <t>`1219045205740002</t>
  </si>
  <si>
    <t>1974-05-12</t>
  </si>
  <si>
    <t>S SIJABAT</t>
  </si>
  <si>
    <t>S SIALLANGAN</t>
  </si>
  <si>
    <t>DEPIANA NAPITU</t>
  </si>
  <si>
    <t>`1271095404950003</t>
  </si>
  <si>
    <t>BERNIATI BR SIAHAAN</t>
  </si>
  <si>
    <t>DESI SIMBOLON</t>
  </si>
  <si>
    <t>`1405065512810001</t>
  </si>
  <si>
    <t>1981-12-15</t>
  </si>
  <si>
    <t>CINTA</t>
  </si>
  <si>
    <t>ELI TAMBUNAN</t>
  </si>
  <si>
    <t>`1219041102740002</t>
  </si>
  <si>
    <t>PEMATANG PAO</t>
  </si>
  <si>
    <t>1974-02-11</t>
  </si>
  <si>
    <t>ERLISNAWATI SIDABUTAR</t>
  </si>
  <si>
    <t>`1219044609810001</t>
  </si>
  <si>
    <t>1982-01-01</t>
  </si>
  <si>
    <t>TINORIA MANURUNG</t>
  </si>
  <si>
    <t>FITRIANA SITORUS</t>
  </si>
  <si>
    <t>`1219044505870013</t>
  </si>
  <si>
    <t>GUNDAR KOTA</t>
  </si>
  <si>
    <t>1987-05-05</t>
  </si>
  <si>
    <t>HOTLINE MANALU</t>
  </si>
  <si>
    <t>HARAPAN SAMOSIR</t>
  </si>
  <si>
    <t>`1219040303650002</t>
  </si>
  <si>
    <t>MUTIARA SINAGA</t>
  </si>
  <si>
    <t>HENDRI EDUARD SITUMORANG</t>
  </si>
  <si>
    <t>`1219041307870005</t>
  </si>
  <si>
    <t>PULO RAJA</t>
  </si>
  <si>
    <t>1987-07-13</t>
  </si>
  <si>
    <t>MARLENA TAMPUBOLON</t>
  </si>
  <si>
    <t>HOTDER MANURUNG</t>
  </si>
  <si>
    <t>`1219042808690001</t>
  </si>
  <si>
    <t>1969-08-28</t>
  </si>
  <si>
    <t>TIEB SIAHAAN</t>
  </si>
  <si>
    <t>JERMAN SAGALA</t>
  </si>
  <si>
    <t>`1219040811870002</t>
  </si>
  <si>
    <t>1987-11-08</t>
  </si>
  <si>
    <t>HERMIN SIRAIT</t>
  </si>
  <si>
    <t>JUSTINAR SIRAIT</t>
  </si>
  <si>
    <t>`1219046301820002</t>
  </si>
  <si>
    <t>ROMIDA PARHUSIP</t>
  </si>
  <si>
    <t>JUSTRIA SIDABUTAR</t>
  </si>
  <si>
    <t>`1203294508890001</t>
  </si>
  <si>
    <t>1989-08-05</t>
  </si>
  <si>
    <t>RAULI SINAGA</t>
  </si>
  <si>
    <t>LASMA MARBUN</t>
  </si>
  <si>
    <t>`1219044512650003</t>
  </si>
  <si>
    <t>LAUT TADOR</t>
  </si>
  <si>
    <t>1965-12-05</t>
  </si>
  <si>
    <t>M. SITUMORANG</t>
  </si>
  <si>
    <t>DUSUN IV DESA CAHAYA PARDOMUAN</t>
  </si>
  <si>
    <t>MALLER BAKKARA</t>
  </si>
  <si>
    <t>`1219040304680005</t>
  </si>
  <si>
    <t>MUARA</t>
  </si>
  <si>
    <t>1968-04-03</t>
  </si>
  <si>
    <t>K SIMBOLON</t>
  </si>
  <si>
    <t>MANGEMBANG HUTABALIAN</t>
  </si>
  <si>
    <t>`1219041111950004</t>
  </si>
  <si>
    <t>1995-11-11</t>
  </si>
  <si>
    <t>MORRIS SINAGA</t>
  </si>
  <si>
    <t>`1219042305740003</t>
  </si>
  <si>
    <t>1974-05-23</t>
  </si>
  <si>
    <t>MARIANI SITORUS</t>
  </si>
  <si>
    <t>MURNI SIANTURI</t>
  </si>
  <si>
    <t>`1219044805800001</t>
  </si>
  <si>
    <t>SIBORONG BORONG</t>
  </si>
  <si>
    <t>1980-05-08</t>
  </si>
  <si>
    <t>NAOMI BR SAMOSIR</t>
  </si>
  <si>
    <t>`1219044509710005</t>
  </si>
  <si>
    <t>C PARDOMUAN</t>
  </si>
  <si>
    <t>1971-09-05</t>
  </si>
  <si>
    <t>MUTIARA BR SINAGA</t>
  </si>
  <si>
    <t>K SITORUS</t>
  </si>
  <si>
    <t>DUSUN III SIMP. DOLOK</t>
  </si>
  <si>
    <t>RESTI BR SIMBOLON</t>
  </si>
  <si>
    <t>`1219044303690001</t>
  </si>
  <si>
    <t>TIGA LINGGA</t>
  </si>
  <si>
    <t>1969-03-03</t>
  </si>
  <si>
    <t>ANNA RENTA BR SINAGA</t>
  </si>
  <si>
    <t>ROLEN SIANTURI</t>
  </si>
  <si>
    <t>`1219040504850004</t>
  </si>
  <si>
    <t>KESI SIRAIT</t>
  </si>
  <si>
    <t>ROSLAN SINAGA</t>
  </si>
  <si>
    <t>`1219045510640003</t>
  </si>
  <si>
    <t>SIGURI GURI</t>
  </si>
  <si>
    <t>1964-10-15</t>
  </si>
  <si>
    <t>TIAMIN TOHANG</t>
  </si>
  <si>
    <t>ROSLINA MARBUN</t>
  </si>
  <si>
    <t>`1219044210660001</t>
  </si>
  <si>
    <t>HUTA JULU</t>
  </si>
  <si>
    <t>1966-10-02</t>
  </si>
  <si>
    <t>P SILABAN</t>
  </si>
  <si>
    <t>SANTO HALOHO</t>
  </si>
  <si>
    <t>`1219052612790001</t>
  </si>
  <si>
    <t>TAPIAN NAULI</t>
  </si>
  <si>
    <t>1979-12-26</t>
  </si>
  <si>
    <t>KISIA SIDABUTAR</t>
  </si>
  <si>
    <t>DUSUN IV PANJANG</t>
  </si>
  <si>
    <t>HOTNA  BUTAR BUTAR</t>
  </si>
  <si>
    <t>TIOMSI RUMAHORBO</t>
  </si>
  <si>
    <t>`1219044507520003</t>
  </si>
  <si>
    <t>BALATA</t>
  </si>
  <si>
    <t>TITUS TOGAR SIRAIT</t>
  </si>
  <si>
    <t>`1219051010690006</t>
  </si>
  <si>
    <t>LUISE MANURUNG</t>
  </si>
  <si>
    <t>DUSUN IX</t>
  </si>
  <si>
    <t>ALBERT SIJABAT</t>
  </si>
  <si>
    <t>`1219042012530002</t>
  </si>
  <si>
    <t>1953-12-20</t>
  </si>
  <si>
    <t>SONGONI SIRAIT</t>
  </si>
  <si>
    <t>AMBI SIJABAT</t>
  </si>
  <si>
    <t>`1219041912810004</t>
  </si>
  <si>
    <t>1981-12-19</t>
  </si>
  <si>
    <t>SAHAR GULTOM</t>
  </si>
  <si>
    <t>BANDUNG BENEDIKTUS SIMBOLON</t>
  </si>
  <si>
    <t>`1207060603870001</t>
  </si>
  <si>
    <t>DOLOK TOLONG</t>
  </si>
  <si>
    <t>MULLARIA SIHOMBING</t>
  </si>
  <si>
    <t>BERNITA MARPAUNG</t>
  </si>
  <si>
    <t>`1219045707770003</t>
  </si>
  <si>
    <t>AMBARISAN SIDAMANIK</t>
  </si>
  <si>
    <t>1977-07-17</t>
  </si>
  <si>
    <t>ESLI SINAGA</t>
  </si>
  <si>
    <t>S. PURBA</t>
  </si>
  <si>
    <t>DONNI AMBARITA</t>
  </si>
  <si>
    <t>`1219041112750002</t>
  </si>
  <si>
    <t>1975-12-11</t>
  </si>
  <si>
    <t>K BR MANURUNG</t>
  </si>
  <si>
    <t>BASARIA NAINGGOLAN</t>
  </si>
  <si>
    <t>SITIOMSI SIAHAAN</t>
  </si>
  <si>
    <t>GUMPITER PARLABAAN MANURUNG</t>
  </si>
  <si>
    <t>`1219043108830003</t>
  </si>
  <si>
    <t>1983-08-31</t>
  </si>
  <si>
    <t>R PAKPAHAN</t>
  </si>
  <si>
    <t>HERKULES PASARIBU</t>
  </si>
  <si>
    <t>`1219040107470022</t>
  </si>
  <si>
    <t>1943-07-15</t>
  </si>
  <si>
    <t>E SIALLANGAN</t>
  </si>
  <si>
    <t>TIEBI SIAHAAN</t>
  </si>
  <si>
    <t>`1219045107520002</t>
  </si>
  <si>
    <t>1952-07-11</t>
  </si>
  <si>
    <t>L. SIAGIAN</t>
  </si>
  <si>
    <t>MARIASTA GULTOM</t>
  </si>
  <si>
    <t>`1208085707860002</t>
  </si>
  <si>
    <t>RIAMIN MALAO</t>
  </si>
  <si>
    <t>MIAN SIRAIT</t>
  </si>
  <si>
    <t>`1219046610670003</t>
  </si>
  <si>
    <t>1967-10-26</t>
  </si>
  <si>
    <t>H PARHUSIP</t>
  </si>
  <si>
    <t>MISRAN NAPITU</t>
  </si>
  <si>
    <t>`1219040708870005</t>
  </si>
  <si>
    <t>1988-08-27</t>
  </si>
  <si>
    <t>BERTA SITORUS</t>
  </si>
  <si>
    <t>DUSN V CAHAYA PARDOMUAN</t>
  </si>
  <si>
    <t>OSKAR SIMBOLON</t>
  </si>
  <si>
    <t>`1219042112590001</t>
  </si>
  <si>
    <t>1959-12-21</t>
  </si>
  <si>
    <t>S. NAIBAHO</t>
  </si>
  <si>
    <t>PARMAN SIJABAT</t>
  </si>
  <si>
    <t>`1219041111610002</t>
  </si>
  <si>
    <t>1961-11-11</t>
  </si>
  <si>
    <t>IBU PARMAN</t>
  </si>
  <si>
    <t>`1219044810400001</t>
  </si>
  <si>
    <t>1940-10-08</t>
  </si>
  <si>
    <t>T AMBARITA</t>
  </si>
  <si>
    <t>RAMLY AMBARITA</t>
  </si>
  <si>
    <t>`1219042212640004</t>
  </si>
  <si>
    <t>1964-12-22</t>
  </si>
  <si>
    <t>PATINA MANUNGKALIT</t>
  </si>
  <si>
    <t>RESTA NAINGGOLAN</t>
  </si>
  <si>
    <t>`1219045303710003</t>
  </si>
  <si>
    <t>1971-03-13</t>
  </si>
  <si>
    <t>B SITANGGANG</t>
  </si>
  <si>
    <t>REWATI RAJA GUK GUK</t>
  </si>
  <si>
    <t>`1219044609880004</t>
  </si>
  <si>
    <t>1988-09-06</t>
  </si>
  <si>
    <t>R. PANGGABEAN</t>
  </si>
  <si>
    <t>RISMA SINAMBELA</t>
  </si>
  <si>
    <t>`1219044507770002</t>
  </si>
  <si>
    <t>ROSDIANA MANURUNG</t>
  </si>
  <si>
    <t>`1208014610620001</t>
  </si>
  <si>
    <t>J SIADARI</t>
  </si>
  <si>
    <t>ROSTI MANIK</t>
  </si>
  <si>
    <t>`1219046412630002</t>
  </si>
  <si>
    <t>1963-12-24</t>
  </si>
  <si>
    <t>L SIRAIT</t>
  </si>
  <si>
    <t>RUSTAM SIJABAT</t>
  </si>
  <si>
    <t>`1219040505870006</t>
  </si>
  <si>
    <t>1987-03-29</t>
  </si>
  <si>
    <t>SABAR SAGALA</t>
  </si>
  <si>
    <t>`1219041505630001</t>
  </si>
  <si>
    <t>1963-05-15</t>
  </si>
  <si>
    <t>KENNA RIA MANURUNG</t>
  </si>
  <si>
    <t>SAHARA GULTOM</t>
  </si>
  <si>
    <t>`1219044208560001</t>
  </si>
  <si>
    <t>1956-08-02</t>
  </si>
  <si>
    <t>S SINAGA</t>
  </si>
  <si>
    <t>TONI AMBARITA</t>
  </si>
  <si>
    <t>`1219040901830001</t>
  </si>
  <si>
    <t>1983-01-09</t>
  </si>
  <si>
    <t>IBU TONI</t>
  </si>
  <si>
    <t>ALBEN BUTAR-BUTAR</t>
  </si>
  <si>
    <t>`1219040107670102</t>
  </si>
  <si>
    <t>S. MANURUNG</t>
  </si>
  <si>
    <t>BERLIANA KRISTINA SIADARI</t>
  </si>
  <si>
    <t>`1219047110730002</t>
  </si>
  <si>
    <t>SUNGAI SENTOSA</t>
  </si>
  <si>
    <t>1973-10-31</t>
  </si>
  <si>
    <t>R SIBARANI</t>
  </si>
  <si>
    <t>BISMAN SINAGA</t>
  </si>
  <si>
    <t>`1219040408550002</t>
  </si>
  <si>
    <t>1955-08-04</t>
  </si>
  <si>
    <t>L SITUMORANG</t>
  </si>
  <si>
    <t>DARWIN TINDAON</t>
  </si>
  <si>
    <t>`1219040203740003</t>
  </si>
  <si>
    <t>JAMBU MBLANG</t>
  </si>
  <si>
    <t>1974-03-02</t>
  </si>
  <si>
    <t>R. SITAKAR</t>
  </si>
  <si>
    <t>DUSUN VI CAHAY PARDOMUAN</t>
  </si>
  <si>
    <t>B SINAGA</t>
  </si>
  <si>
    <t>TUMIAR BUTAR BUTAR</t>
  </si>
  <si>
    <t>JUANDA SILALAHI</t>
  </si>
  <si>
    <t>`1219042202710001</t>
  </si>
  <si>
    <t>1971-02-22</t>
  </si>
  <si>
    <t>TIORO SAMOSIR</t>
  </si>
  <si>
    <t>MARHEHE MANURUNG</t>
  </si>
  <si>
    <t>`1219043105700001</t>
  </si>
  <si>
    <t>1970-05-31</t>
  </si>
  <si>
    <t>KAMERIA BR SIDABUTAR</t>
  </si>
  <si>
    <t>MARTINUS MOSA</t>
  </si>
  <si>
    <t>`1219042312800005</t>
  </si>
  <si>
    <t>FLORES</t>
  </si>
  <si>
    <t>1980-12-23</t>
  </si>
  <si>
    <t>IRMINA MAU</t>
  </si>
  <si>
    <t>MASLAN GULTOM</t>
  </si>
  <si>
    <t>`1219045606670001</t>
  </si>
  <si>
    <t>1967-06-16</t>
  </si>
  <si>
    <t>NURLI SIDABUTAR</t>
  </si>
  <si>
    <t>`1219044107640066</t>
  </si>
  <si>
    <t>HELMI SINAGA</t>
  </si>
  <si>
    <t>RAMASI GULTOM</t>
  </si>
  <si>
    <t>`1219044101730004</t>
  </si>
  <si>
    <t>1973-01-01</t>
  </si>
  <si>
    <t>G SIDABUTAR</t>
  </si>
  <si>
    <t>RESMAN BUTAR BUTAR</t>
  </si>
  <si>
    <t>`1219041605790005</t>
  </si>
  <si>
    <t>1979-05-16</t>
  </si>
  <si>
    <t>MAULINA MANURUNG</t>
  </si>
  <si>
    <t>RUSLI BUTAR BUTAR</t>
  </si>
  <si>
    <t>`1219047112570080</t>
  </si>
  <si>
    <t>JINTAR SIADARI</t>
  </si>
  <si>
    <t>SANTI SIJABAT</t>
  </si>
  <si>
    <t>`1219045211710007</t>
  </si>
  <si>
    <t>SUDIN SAGALA</t>
  </si>
  <si>
    <t>`1219040508500001</t>
  </si>
  <si>
    <t>1959-08-05</t>
  </si>
  <si>
    <t>`1219045512510001</t>
  </si>
  <si>
    <t>1951-12-15</t>
  </si>
  <si>
    <t>TIOMA BUTAR BUTAR</t>
  </si>
  <si>
    <t>BETAHAMU</t>
  </si>
  <si>
    <t>CARDAS DAMANIK</t>
  </si>
  <si>
    <t>`1219040808650003</t>
  </si>
  <si>
    <t>EDU LAMHOT SIRAIT</t>
  </si>
  <si>
    <t>`1219052606790008</t>
  </si>
  <si>
    <t>KAMPUNG KANDANG</t>
  </si>
  <si>
    <t>KAMPUNG KANDANGAN</t>
  </si>
  <si>
    <t>`1219044711490001</t>
  </si>
  <si>
    <t>SIGUMPAR</t>
  </si>
  <si>
    <t>1949-11-07</t>
  </si>
  <si>
    <t>ARTINA SIRAIT</t>
  </si>
  <si>
    <t>FITRIA HARIANJA</t>
  </si>
  <si>
    <t>`1219045302920006</t>
  </si>
  <si>
    <t>1992-02-13</t>
  </si>
  <si>
    <t>FRISKA HOTMAIDA SIMANGUNSONG</t>
  </si>
  <si>
    <t>DUSUN VI CAHAYA [ARDOMUAN</t>
  </si>
  <si>
    <t>J L PARNINGOTAN SIMANJUNTAK</t>
  </si>
  <si>
    <t>`3277012610760016</t>
  </si>
  <si>
    <t>1976-10-26</t>
  </si>
  <si>
    <t>TIALAM PANJAITAN</t>
  </si>
  <si>
    <t>MARISAM TAMBUNAN</t>
  </si>
  <si>
    <t>`1219044706580001</t>
  </si>
  <si>
    <t>1958-06-07</t>
  </si>
  <si>
    <t>MARUDUT SINAGA</t>
  </si>
  <si>
    <t>`1208112701610002</t>
  </si>
  <si>
    <t>RANTAU PARAPAT</t>
  </si>
  <si>
    <t>1961-01-27</t>
  </si>
  <si>
    <t>SETI SIANIPAR</t>
  </si>
  <si>
    <t>MELATI SAMOSIR</t>
  </si>
  <si>
    <t>`3173067101800007</t>
  </si>
  <si>
    <t>1980-01-31</t>
  </si>
  <si>
    <t>TIAMAR BR SIDABUTAR</t>
  </si>
  <si>
    <t>BERIATI MANURUNG</t>
  </si>
  <si>
    <t>`1219046712630001</t>
  </si>
  <si>
    <t>1963-12-27</t>
  </si>
  <si>
    <t>IBU BERIATI</t>
  </si>
  <si>
    <t>JUSTRIANA NAINGGOLAN</t>
  </si>
  <si>
    <t>`1219046312820005</t>
  </si>
  <si>
    <t>1982-12-23</t>
  </si>
  <si>
    <t>TIOLINA BUTAR BUTAR</t>
  </si>
  <si>
    <t>MINAR TAMPUBOLON</t>
  </si>
  <si>
    <t>MAGDALENA PANJAITAN</t>
  </si>
  <si>
    <t>`1219044206700002</t>
  </si>
  <si>
    <t>1970-06-02</t>
  </si>
  <si>
    <t>E SILALAHI</t>
  </si>
  <si>
    <t>MANAN SILALAHI</t>
  </si>
  <si>
    <t>`3275051611680016</t>
  </si>
  <si>
    <t>1968-11-26</t>
  </si>
  <si>
    <t>TIASA SIMANJUNTAK</t>
  </si>
  <si>
    <t>SAHALA BUTAR BUTAR</t>
  </si>
  <si>
    <t>`1219040602620003</t>
  </si>
  <si>
    <t>1962-02-06</t>
  </si>
  <si>
    <t>L SAMOSIR</t>
  </si>
  <si>
    <t>RAWAT KISAR SIAHAAN</t>
  </si>
  <si>
    <t>`1219041509860004</t>
  </si>
  <si>
    <t>1986-09-15</t>
  </si>
  <si>
    <t>E. SIRAIT</t>
  </si>
  <si>
    <t>SINTON AMBARITA</t>
  </si>
  <si>
    <t>`1219040808700006</t>
  </si>
  <si>
    <t>ANDRY LEONARD SIAHAAN</t>
  </si>
  <si>
    <t>`2171032408890001</t>
  </si>
  <si>
    <t>1989-08-24</t>
  </si>
  <si>
    <t>RESDIANA SIANIPAR</t>
  </si>
  <si>
    <t>M MANURUNG</t>
  </si>
  <si>
    <t>MUTIARA SITUMORANG</t>
  </si>
  <si>
    <t>`1219044908840002</t>
  </si>
  <si>
    <t>GUNUNG RANTE</t>
  </si>
  <si>
    <t>1984-08-09</t>
  </si>
  <si>
    <t>PARLINGGOMAN  MALAU</t>
  </si>
  <si>
    <t>`1219041802800003</t>
  </si>
  <si>
    <t>HUTARIA</t>
  </si>
  <si>
    <t>IBU PARLINGGOMAN</t>
  </si>
  <si>
    <t>RAHUL GULTOM</t>
  </si>
  <si>
    <t>`1219042706000005</t>
  </si>
  <si>
    <t>2000-06-27</t>
  </si>
  <si>
    <t>IBU RAHUL</t>
  </si>
  <si>
    <t>SEJATI</t>
  </si>
  <si>
    <t>DERITA SITORUS</t>
  </si>
  <si>
    <t>`1219045010740005</t>
  </si>
  <si>
    <t>ZAINAL ARIFIN</t>
  </si>
  <si>
    <t>`1219051004800002</t>
  </si>
  <si>
    <t>UJUNG PADANG</t>
  </si>
  <si>
    <t>1980-04-10</t>
  </si>
  <si>
    <t>FATIMAH</t>
  </si>
  <si>
    <t>GLUGUR MAKMUR</t>
  </si>
  <si>
    <t>SAMINA SIMANJUNTAK</t>
  </si>
  <si>
    <t>`1219046905590001</t>
  </si>
  <si>
    <t>DOLOK MASIHOL</t>
  </si>
  <si>
    <t>1959-05-29</t>
  </si>
  <si>
    <t>S SIAGIAN</t>
  </si>
  <si>
    <t>BILSON SIBARANI</t>
  </si>
  <si>
    <t>`1219041310630004</t>
  </si>
  <si>
    <t>PASAR LEMBU</t>
  </si>
  <si>
    <t>1963-10-13</t>
  </si>
  <si>
    <t>T BR HUTABARAT</t>
  </si>
  <si>
    <t>EMMI SIRAIT</t>
  </si>
  <si>
    <t>`1219056802810001</t>
  </si>
  <si>
    <t>KARANG BARU</t>
  </si>
  <si>
    <t>1981-02-28</t>
  </si>
  <si>
    <t>SARIFAH</t>
  </si>
  <si>
    <t>SORTA ERMAS MANGUNSONG</t>
  </si>
  <si>
    <t>`1219045208690008</t>
  </si>
  <si>
    <t>LUMBAN NABOLON</t>
  </si>
  <si>
    <t>1969-08-12</t>
  </si>
  <si>
    <t>SABAM PAKPAHAN</t>
  </si>
  <si>
    <t>ROIDA AMBARITA</t>
  </si>
  <si>
    <t>`1219045601640002</t>
  </si>
  <si>
    <t>1964-01-16</t>
  </si>
  <si>
    <t>EMMA SILALAHI</t>
  </si>
  <si>
    <t xml:space="preserve">MARIANA SIDABUTAR </t>
  </si>
  <si>
    <t>`1219047003910005</t>
  </si>
  <si>
    <t>1991-03-30</t>
  </si>
  <si>
    <t>RUMATA BR SIHOMBING</t>
  </si>
  <si>
    <t>`1606097110850003</t>
  </si>
  <si>
    <t>1985-10-31</t>
  </si>
  <si>
    <t>TIMORLAN BR NABABAN</t>
  </si>
  <si>
    <t>NELLI MANURUNG</t>
  </si>
  <si>
    <t>`1219044505740008</t>
  </si>
  <si>
    <t>1974-05-05</t>
  </si>
  <si>
    <t>TAKMANIM SIALLAGAN</t>
  </si>
  <si>
    <t>ROTUA BUTAR BUTAR</t>
  </si>
  <si>
    <t>`1219044103510002</t>
  </si>
  <si>
    <t>1951-03-01</t>
  </si>
  <si>
    <t>S GULTOM</t>
  </si>
  <si>
    <t>MIDA AMBARITA</t>
  </si>
  <si>
    <t>`1219045606720005</t>
  </si>
  <si>
    <t>1972-06-16</t>
  </si>
  <si>
    <t>KONNA BUTAR BUTAR</t>
  </si>
  <si>
    <t>`1219047006670003</t>
  </si>
  <si>
    <t>1967-06-30</t>
  </si>
  <si>
    <t>ADELINA MANURUNG</t>
  </si>
  <si>
    <t>SUPRIADI SIRAIT</t>
  </si>
  <si>
    <t>`1219042909940010</t>
  </si>
  <si>
    <t>1994-09-29</t>
  </si>
  <si>
    <t>ROSMAIDA SIMAMORA</t>
  </si>
  <si>
    <t>POIBE SAMOSIR</t>
  </si>
  <si>
    <t>`1219044905700003</t>
  </si>
  <si>
    <t>1970-05-09</t>
  </si>
  <si>
    <t>R SITUMORANG</t>
  </si>
  <si>
    <t>S SIDABALOK</t>
  </si>
  <si>
    <t>SUNNGUL AMBARITA</t>
  </si>
  <si>
    <t>`1219042505670003</t>
  </si>
  <si>
    <t>1967-05-25</t>
  </si>
  <si>
    <t>LEMERIA SIDABUTAR</t>
  </si>
  <si>
    <t>ROHANA MANUNGKALIT</t>
  </si>
  <si>
    <t>`1219055407900003</t>
  </si>
  <si>
    <t>SAHATA</t>
  </si>
  <si>
    <t>1990-07-14</t>
  </si>
  <si>
    <t>TINARIAMA SITANGGANG</t>
  </si>
  <si>
    <t>DALIMONGGA SIMATUPANG</t>
  </si>
  <si>
    <t>`1219047007800007</t>
  </si>
  <si>
    <t>BONDARSIHUDON</t>
  </si>
  <si>
    <t>1980-07-30</t>
  </si>
  <si>
    <t>RAMSI BR SIMAMORA</t>
  </si>
  <si>
    <t>ASNI SINAGA</t>
  </si>
  <si>
    <t>RONNA RAJA GUK GUK</t>
  </si>
  <si>
    <t>`1219057004700004</t>
  </si>
  <si>
    <t>KP.KANDANG</t>
  </si>
  <si>
    <t>1970-04-30</t>
  </si>
  <si>
    <t>TIGORIA SITUMORANG</t>
  </si>
  <si>
    <t>ALBINER</t>
  </si>
  <si>
    <t>`3175051604800006</t>
  </si>
  <si>
    <t>jakarta</t>
  </si>
  <si>
    <t>1980-04-16</t>
  </si>
  <si>
    <t>ROSILEY G SIAHAAN</t>
  </si>
  <si>
    <t>DRS BONAR MANIK</t>
  </si>
  <si>
    <t>`3175060505650037</t>
  </si>
  <si>
    <t>1965-05-05</t>
  </si>
  <si>
    <t>HOTNEL NADAP DAP</t>
  </si>
  <si>
    <t>`1219040212800001</t>
  </si>
  <si>
    <t>1980-12-02</t>
  </si>
  <si>
    <t>MINAR SINAGA</t>
  </si>
  <si>
    <t>Friska Sirait</t>
  </si>
  <si>
    <t>`1219044512670002</t>
  </si>
  <si>
    <t>Balata</t>
  </si>
  <si>
    <t>WALDEMAR SIRAIT</t>
  </si>
  <si>
    <t xml:space="preserve">Cahaya Pardomuan </t>
  </si>
  <si>
    <t>MINA MANURUNG</t>
  </si>
  <si>
    <t>`1219044107630037</t>
  </si>
  <si>
    <t>KORNELIA SITORUS</t>
  </si>
  <si>
    <t>AGUS PARNINGOTAN TAMPUBOLON</t>
  </si>
  <si>
    <t>`1219041708790006</t>
  </si>
  <si>
    <t>Tarutung</t>
  </si>
  <si>
    <t>1979-08-17</t>
  </si>
  <si>
    <t>N MANALU</t>
  </si>
  <si>
    <t>HENRA SITUMORANG</t>
  </si>
  <si>
    <t>`1219041606810005</t>
  </si>
  <si>
    <t>1981-06-16</t>
  </si>
  <si>
    <t>ROSMAIDA BR PANDIANGAN</t>
  </si>
  <si>
    <t>MAKNUR NAPITU</t>
  </si>
  <si>
    <t>`1219041211570005</t>
  </si>
  <si>
    <t>TONGAN MARAJA</t>
  </si>
  <si>
    <t>1957-11-12</t>
  </si>
  <si>
    <t>ESMI SIRAIT</t>
  </si>
  <si>
    <t>MANGAWAL SIMBOLON</t>
  </si>
  <si>
    <t>`1219041212580008</t>
  </si>
  <si>
    <t>PANGURURAN</t>
  </si>
  <si>
    <t>P NAIBAHO</t>
  </si>
  <si>
    <t>IBU BERNITA</t>
  </si>
  <si>
    <t>S SIALLAGAN</t>
  </si>
  <si>
    <t>CARLES SINAGA</t>
  </si>
  <si>
    <t>`1219040710980005</t>
  </si>
  <si>
    <t>1998-10-07</t>
  </si>
  <si>
    <t>JUWITA SIMANJUNTAK</t>
  </si>
  <si>
    <t>PELINA AMBARITA</t>
  </si>
  <si>
    <t>`1219045205760002</t>
  </si>
  <si>
    <t>1976-05-12</t>
  </si>
  <si>
    <t>N SINAGA</t>
  </si>
  <si>
    <t>RESINTA MANURUNG</t>
  </si>
  <si>
    <t>`1219046906720002</t>
  </si>
  <si>
    <t>1971-06-29</t>
  </si>
  <si>
    <t>RIDA SITUMORANG</t>
  </si>
  <si>
    <t>`1219044506650006</t>
  </si>
  <si>
    <t>RUSTINA PANDIANGAN</t>
  </si>
  <si>
    <t>`1219045010740006</t>
  </si>
  <si>
    <t>M SIMARE MARE</t>
  </si>
  <si>
    <t>SABAR MANURUNG</t>
  </si>
  <si>
    <t>`1219042704610002</t>
  </si>
  <si>
    <t>1961-04-27</t>
  </si>
  <si>
    <t>EMERIA SIDABUTAR</t>
  </si>
  <si>
    <t>IBU ANGGIAT</t>
  </si>
  <si>
    <t>DUAKER MANURUNG</t>
  </si>
  <si>
    <t>`1219042707930005</t>
  </si>
  <si>
    <t>AFDELING I TINJOWAN</t>
  </si>
  <si>
    <t>1993-07-27</t>
  </si>
  <si>
    <t>ERNA MANURUNG</t>
  </si>
  <si>
    <t>`1219044107490035</t>
  </si>
  <si>
    <t>1949-07-01</t>
  </si>
  <si>
    <t>L NADAPDAP</t>
  </si>
  <si>
    <t>ESMI NAINGGOLAN</t>
  </si>
  <si>
    <t>`1208237112580053</t>
  </si>
  <si>
    <t>ATTARIA PASARIBU</t>
  </si>
  <si>
    <t>CAHAYA PARDOMUN</t>
  </si>
  <si>
    <t>HALOMOAN SIRAIT</t>
  </si>
  <si>
    <t>`1219042802610002</t>
  </si>
  <si>
    <t>1961-02-28</t>
  </si>
  <si>
    <t>RESLI SIDABUTAR</t>
  </si>
  <si>
    <t>R BR MANURUNG</t>
  </si>
  <si>
    <t>HERDON MANURUNG</t>
  </si>
  <si>
    <t>`1219043003820002</t>
  </si>
  <si>
    <t>1982-03-30</t>
  </si>
  <si>
    <t>DINA MARIANA GULTOM</t>
  </si>
  <si>
    <t>HONIRIA DOLOK SARIBU</t>
  </si>
  <si>
    <t>`1219044112480001</t>
  </si>
  <si>
    <t>1948-12-01</t>
  </si>
  <si>
    <t>E SITORUS</t>
  </si>
  <si>
    <t>N PANJAITAN</t>
  </si>
  <si>
    <t>SUDIARMAN SINAGA</t>
  </si>
  <si>
    <t>`1219042504900005</t>
  </si>
  <si>
    <t>1990-04-25</t>
  </si>
  <si>
    <t>NURMIAN AMBARITA</t>
  </si>
  <si>
    <t>K. MANURUNG</t>
  </si>
  <si>
    <t>TETTI MAHOMBAR</t>
  </si>
  <si>
    <t>`2171126610919003</t>
  </si>
  <si>
    <t>1991-10-26</t>
  </si>
  <si>
    <t>JANNUR SINAGA</t>
  </si>
  <si>
    <t>SAUTDIN SIDABUTAR</t>
  </si>
  <si>
    <t>`1219041306700001</t>
  </si>
  <si>
    <t>1970-06-13</t>
  </si>
  <si>
    <t>R SIANTURI</t>
  </si>
  <si>
    <t>SIHAR MARISI SINAGA</t>
  </si>
  <si>
    <t>`1406041712820003</t>
  </si>
  <si>
    <t>DEA CAHAYA PARDOMUAN</t>
  </si>
  <si>
    <t>1982-11-17</t>
  </si>
  <si>
    <t>KENNERIA ANASTASYA S</t>
  </si>
  <si>
    <t>TIARMA SIDABUTAR</t>
  </si>
  <si>
    <t>`1219044408550001</t>
  </si>
  <si>
    <t>TOMOK MANURUNG</t>
  </si>
  <si>
    <t>HOLONG SIRAIT</t>
  </si>
  <si>
    <t>`1219050905820003</t>
  </si>
  <si>
    <t>1981-05-09</t>
  </si>
  <si>
    <t>RENI SITUMORANG</t>
  </si>
  <si>
    <t>FRISKA SIRAIT</t>
  </si>
  <si>
    <t>SABENNA PANJAITAN</t>
  </si>
  <si>
    <t>ELISABET BR PASARIBU</t>
  </si>
  <si>
    <t>LAMERIA BR SINAGA</t>
  </si>
  <si>
    <t>L.TANAM</t>
  </si>
  <si>
    <t>UREA</t>
  </si>
  <si>
    <t>NPK</t>
  </si>
  <si>
    <t>ORGANIK</t>
  </si>
  <si>
    <t>CABAI</t>
  </si>
  <si>
    <t>KECAMATAN</t>
  </si>
  <si>
    <t>NIK</t>
  </si>
  <si>
    <t>LUAS TANAM</t>
  </si>
  <si>
    <t>JUMLAH PUPUK (Kg)</t>
  </si>
  <si>
    <t>DATUK LIMA PULUH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</si>
</sst>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2" xfId="0" applyBorder="1"/>
    <xf numFmtId="164" fontId="0" fillId="0" borderId="2" xfId="1" applyNumberFormat="1" applyFont="1" applyBorder="1"/>
    <xf numFmtId="43" fontId="0" fillId="0" borderId="2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2298"/>
  <sheetViews>
    <sheetView tabSelected="1" topLeftCell="A2291" workbookViewId="0">
      <selection activeCell="O2312" sqref="O2312"/>
    </sheetView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">
        <v>31</v>
      </c>
      <c r="B2">
        <v>1219102001</v>
      </c>
      <c r="C2" t="s">
        <v>32</v>
      </c>
      <c r="D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L2" t="s">
        <v>40</v>
      </c>
      <c r="M2" t="s">
        <v>41</v>
      </c>
      <c r="N2" t="s">
        <v>42</v>
      </c>
      <c r="O2">
        <v>0.3</v>
      </c>
      <c r="P2">
        <v>60</v>
      </c>
      <c r="Q2">
        <v>113</v>
      </c>
      <c r="T2">
        <v>0</v>
      </c>
      <c r="U2">
        <v>0</v>
      </c>
      <c r="Z2">
        <v>0</v>
      </c>
      <c r="AA2">
        <v>0</v>
      </c>
    </row>
    <row r="3" spans="1:31">
      <c r="A3" t="s">
        <v>31</v>
      </c>
      <c r="B3">
        <v>1219102001</v>
      </c>
      <c r="C3" t="s">
        <v>32</v>
      </c>
      <c r="D3" t="s">
        <v>33</v>
      </c>
      <c r="F3" t="s">
        <v>34</v>
      </c>
      <c r="G3" t="s">
        <v>43</v>
      </c>
      <c r="H3" t="s">
        <v>44</v>
      </c>
      <c r="I3" t="s">
        <v>45</v>
      </c>
      <c r="J3" t="s">
        <v>46</v>
      </c>
      <c r="K3" t="s">
        <v>47</v>
      </c>
      <c r="L3" t="s">
        <v>45</v>
      </c>
      <c r="M3" t="s">
        <v>41</v>
      </c>
      <c r="N3" t="s">
        <v>42</v>
      </c>
      <c r="O3">
        <v>0.7</v>
      </c>
      <c r="P3">
        <v>140</v>
      </c>
      <c r="Q3">
        <v>263</v>
      </c>
      <c r="T3">
        <v>0</v>
      </c>
      <c r="U3">
        <v>0</v>
      </c>
      <c r="Z3">
        <v>0</v>
      </c>
      <c r="AA3">
        <v>0</v>
      </c>
    </row>
    <row r="4" spans="1:31">
      <c r="A4" t="s">
        <v>31</v>
      </c>
      <c r="B4">
        <v>1219102001</v>
      </c>
      <c r="C4" t="s">
        <v>32</v>
      </c>
      <c r="D4" t="s">
        <v>33</v>
      </c>
      <c r="F4" t="s">
        <v>34</v>
      </c>
      <c r="G4" t="s">
        <v>48</v>
      </c>
      <c r="H4" t="s">
        <v>49</v>
      </c>
      <c r="I4" t="s">
        <v>50</v>
      </c>
      <c r="J4" t="s">
        <v>51</v>
      </c>
      <c r="K4" t="s">
        <v>52</v>
      </c>
      <c r="L4" t="s">
        <v>45</v>
      </c>
      <c r="M4" t="s">
        <v>41</v>
      </c>
      <c r="N4" t="s">
        <v>42</v>
      </c>
      <c r="O4">
        <v>1</v>
      </c>
      <c r="P4">
        <v>200</v>
      </c>
      <c r="Q4">
        <v>375</v>
      </c>
      <c r="T4">
        <v>0</v>
      </c>
      <c r="U4">
        <v>0</v>
      </c>
      <c r="Z4">
        <v>0</v>
      </c>
      <c r="AA4">
        <v>0</v>
      </c>
    </row>
    <row r="5" spans="1:31">
      <c r="A5" t="s">
        <v>31</v>
      </c>
      <c r="B5">
        <v>1219102001</v>
      </c>
      <c r="C5" t="s">
        <v>32</v>
      </c>
      <c r="D5" t="s">
        <v>33</v>
      </c>
      <c r="F5" t="s">
        <v>34</v>
      </c>
      <c r="G5" t="s">
        <v>53</v>
      </c>
      <c r="H5" t="s">
        <v>54</v>
      </c>
      <c r="I5" t="s">
        <v>37</v>
      </c>
      <c r="J5" t="s">
        <v>55</v>
      </c>
      <c r="K5" t="s">
        <v>56</v>
      </c>
      <c r="L5" t="s">
        <v>45</v>
      </c>
      <c r="M5" t="s">
        <v>41</v>
      </c>
      <c r="N5" t="s">
        <v>42</v>
      </c>
      <c r="O5">
        <v>1.4</v>
      </c>
      <c r="P5">
        <v>280</v>
      </c>
      <c r="Q5">
        <v>525</v>
      </c>
      <c r="T5">
        <v>0</v>
      </c>
      <c r="U5">
        <v>0</v>
      </c>
      <c r="Z5">
        <v>0</v>
      </c>
      <c r="AA5">
        <v>0</v>
      </c>
    </row>
    <row r="6" spans="1:31">
      <c r="A6" t="s">
        <v>31</v>
      </c>
      <c r="B6">
        <v>1219102001</v>
      </c>
      <c r="C6" t="s">
        <v>32</v>
      </c>
      <c r="D6" t="s">
        <v>33</v>
      </c>
      <c r="F6" t="s">
        <v>34</v>
      </c>
      <c r="G6" t="s">
        <v>57</v>
      </c>
      <c r="H6" t="s">
        <v>58</v>
      </c>
      <c r="I6" t="s">
        <v>37</v>
      </c>
      <c r="J6" t="s">
        <v>59</v>
      </c>
      <c r="K6" t="s">
        <v>60</v>
      </c>
      <c r="L6" t="s">
        <v>61</v>
      </c>
      <c r="M6" t="s">
        <v>41</v>
      </c>
      <c r="N6" t="s">
        <v>42</v>
      </c>
      <c r="O6">
        <v>0.3</v>
      </c>
      <c r="P6">
        <v>60</v>
      </c>
      <c r="Q6">
        <v>113</v>
      </c>
      <c r="T6">
        <v>0</v>
      </c>
      <c r="U6">
        <v>0</v>
      </c>
      <c r="Z6">
        <v>0</v>
      </c>
      <c r="AA6">
        <v>0</v>
      </c>
    </row>
    <row r="7" spans="1:31">
      <c r="A7" t="s">
        <v>31</v>
      </c>
      <c r="B7">
        <v>1219102001</v>
      </c>
      <c r="C7" t="s">
        <v>32</v>
      </c>
      <c r="D7" t="s">
        <v>33</v>
      </c>
      <c r="F7" t="s">
        <v>34</v>
      </c>
      <c r="G7" t="s">
        <v>62</v>
      </c>
      <c r="H7" t="s">
        <v>63</v>
      </c>
      <c r="I7" t="s">
        <v>45</v>
      </c>
      <c r="J7" t="s">
        <v>64</v>
      </c>
      <c r="K7" t="s">
        <v>65</v>
      </c>
      <c r="L7" t="s">
        <v>45</v>
      </c>
      <c r="M7" t="s">
        <v>41</v>
      </c>
      <c r="N7" t="s">
        <v>42</v>
      </c>
      <c r="O7">
        <v>0.6</v>
      </c>
      <c r="P7">
        <v>120</v>
      </c>
      <c r="Q7">
        <v>225</v>
      </c>
      <c r="T7">
        <v>0</v>
      </c>
      <c r="U7">
        <v>0</v>
      </c>
      <c r="Z7">
        <v>0</v>
      </c>
      <c r="AA7">
        <v>0</v>
      </c>
    </row>
    <row r="8" spans="1:31">
      <c r="A8" t="s">
        <v>31</v>
      </c>
      <c r="B8">
        <v>1219102001</v>
      </c>
      <c r="C8" t="s">
        <v>32</v>
      </c>
      <c r="D8" t="s">
        <v>33</v>
      </c>
      <c r="F8" t="s">
        <v>34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71</v>
      </c>
      <c r="M8" t="s">
        <v>41</v>
      </c>
      <c r="N8" t="s">
        <v>42</v>
      </c>
      <c r="O8">
        <v>0.3</v>
      </c>
      <c r="P8">
        <v>60</v>
      </c>
      <c r="Q8">
        <v>113</v>
      </c>
      <c r="T8">
        <v>0</v>
      </c>
      <c r="U8">
        <v>0</v>
      </c>
      <c r="Z8">
        <v>0</v>
      </c>
      <c r="AA8">
        <v>0</v>
      </c>
    </row>
    <row r="9" spans="1:31">
      <c r="A9" t="s">
        <v>31</v>
      </c>
      <c r="B9">
        <v>1219102001</v>
      </c>
      <c r="C9" t="s">
        <v>32</v>
      </c>
      <c r="D9" t="s">
        <v>33</v>
      </c>
      <c r="F9" t="s">
        <v>34</v>
      </c>
      <c r="G9" t="s">
        <v>72</v>
      </c>
      <c r="H9" t="s">
        <v>73</v>
      </c>
      <c r="I9" t="s">
        <v>74</v>
      </c>
      <c r="J9" t="s">
        <v>75</v>
      </c>
      <c r="K9" t="s">
        <v>76</v>
      </c>
      <c r="L9" t="s">
        <v>71</v>
      </c>
      <c r="M9" t="s">
        <v>41</v>
      </c>
      <c r="N9" t="s">
        <v>42</v>
      </c>
      <c r="O9">
        <v>0.8</v>
      </c>
      <c r="P9">
        <v>160</v>
      </c>
      <c r="Q9">
        <v>300</v>
      </c>
      <c r="T9">
        <v>0</v>
      </c>
      <c r="U9">
        <v>0</v>
      </c>
      <c r="Z9">
        <v>0</v>
      </c>
      <c r="AA9">
        <v>0</v>
      </c>
    </row>
    <row r="10" spans="1:31">
      <c r="A10" t="s">
        <v>31</v>
      </c>
      <c r="B10">
        <v>1219102001</v>
      </c>
      <c r="C10" t="s">
        <v>32</v>
      </c>
      <c r="D10" t="s">
        <v>33</v>
      </c>
      <c r="F10" t="s">
        <v>34</v>
      </c>
      <c r="G10" t="s">
        <v>77</v>
      </c>
      <c r="H10" t="s">
        <v>78</v>
      </c>
      <c r="I10" t="s">
        <v>79</v>
      </c>
      <c r="J10" t="s">
        <v>80</v>
      </c>
      <c r="K10" t="s">
        <v>81</v>
      </c>
      <c r="L10" t="s">
        <v>45</v>
      </c>
      <c r="M10" t="s">
        <v>41</v>
      </c>
      <c r="N10" t="s">
        <v>42</v>
      </c>
      <c r="O10">
        <v>1.2</v>
      </c>
      <c r="P10">
        <v>240</v>
      </c>
      <c r="Q10">
        <v>450</v>
      </c>
      <c r="T10">
        <v>0</v>
      </c>
      <c r="U10">
        <v>0</v>
      </c>
      <c r="Z10">
        <v>0</v>
      </c>
      <c r="AA10">
        <v>0</v>
      </c>
    </row>
    <row r="11" spans="1:31">
      <c r="A11" t="s">
        <v>31</v>
      </c>
      <c r="B11">
        <v>1219102001</v>
      </c>
      <c r="C11" t="s">
        <v>32</v>
      </c>
      <c r="D11" t="s">
        <v>33</v>
      </c>
      <c r="F11" t="s">
        <v>34</v>
      </c>
      <c r="G11" t="s">
        <v>82</v>
      </c>
      <c r="H11" t="s">
        <v>83</v>
      </c>
      <c r="I11" t="s">
        <v>84</v>
      </c>
      <c r="J11" t="s">
        <v>85</v>
      </c>
      <c r="K11" t="s">
        <v>86</v>
      </c>
      <c r="L11" t="s">
        <v>87</v>
      </c>
      <c r="M11" t="s">
        <v>41</v>
      </c>
      <c r="N11" t="s">
        <v>42</v>
      </c>
      <c r="O11">
        <v>0.4</v>
      </c>
      <c r="P11">
        <v>80</v>
      </c>
      <c r="Q11">
        <v>150</v>
      </c>
      <c r="T11">
        <v>0</v>
      </c>
      <c r="U11">
        <v>0</v>
      </c>
      <c r="Z11">
        <v>0</v>
      </c>
      <c r="AA11">
        <v>0</v>
      </c>
    </row>
    <row r="12" spans="1:31">
      <c r="A12" t="s">
        <v>31</v>
      </c>
      <c r="B12">
        <v>1219102001</v>
      </c>
      <c r="C12" t="s">
        <v>32</v>
      </c>
      <c r="D12" t="s">
        <v>33</v>
      </c>
      <c r="F12" t="s">
        <v>34</v>
      </c>
      <c r="G12" t="s">
        <v>88</v>
      </c>
      <c r="H12" t="s">
        <v>89</v>
      </c>
      <c r="I12" t="s">
        <v>87</v>
      </c>
      <c r="J12" t="s">
        <v>90</v>
      </c>
      <c r="K12" t="s">
        <v>91</v>
      </c>
      <c r="L12" t="s">
        <v>92</v>
      </c>
      <c r="M12" t="s">
        <v>41</v>
      </c>
      <c r="N12" t="s">
        <v>42</v>
      </c>
      <c r="O12">
        <v>0.2</v>
      </c>
      <c r="P12">
        <v>40</v>
      </c>
      <c r="Q12">
        <v>75</v>
      </c>
      <c r="T12">
        <v>0</v>
      </c>
      <c r="U12">
        <v>0</v>
      </c>
      <c r="Z12">
        <v>0</v>
      </c>
      <c r="AA12">
        <v>0</v>
      </c>
    </row>
    <row r="13" spans="1:31">
      <c r="A13" t="s">
        <v>31</v>
      </c>
      <c r="B13">
        <v>1219102001</v>
      </c>
      <c r="C13" t="s">
        <v>32</v>
      </c>
      <c r="D13" t="s">
        <v>33</v>
      </c>
      <c r="F13" t="s">
        <v>34</v>
      </c>
      <c r="G13" t="s">
        <v>93</v>
      </c>
      <c r="H13" t="s">
        <v>94</v>
      </c>
      <c r="I13" t="s">
        <v>95</v>
      </c>
      <c r="J13" t="s">
        <v>96</v>
      </c>
      <c r="K13" t="s">
        <v>97</v>
      </c>
      <c r="L13" t="s">
        <v>87</v>
      </c>
      <c r="M13" t="s">
        <v>41</v>
      </c>
      <c r="N13" t="s">
        <v>42</v>
      </c>
      <c r="O13">
        <v>0.4</v>
      </c>
      <c r="P13">
        <v>80</v>
      </c>
      <c r="Q13">
        <v>150</v>
      </c>
      <c r="T13">
        <v>0</v>
      </c>
      <c r="U13">
        <v>0</v>
      </c>
      <c r="Z13">
        <v>0</v>
      </c>
      <c r="AA13">
        <v>0</v>
      </c>
    </row>
    <row r="14" spans="1:31">
      <c r="A14" t="s">
        <v>31</v>
      </c>
      <c r="B14">
        <v>1219102001</v>
      </c>
      <c r="C14" t="s">
        <v>32</v>
      </c>
      <c r="D14" t="s">
        <v>33</v>
      </c>
      <c r="F14" t="s">
        <v>34</v>
      </c>
      <c r="G14" t="s">
        <v>98</v>
      </c>
      <c r="H14" t="s">
        <v>99</v>
      </c>
      <c r="I14" t="s">
        <v>100</v>
      </c>
      <c r="J14" t="s">
        <v>101</v>
      </c>
      <c r="K14" t="s">
        <v>102</v>
      </c>
      <c r="L14" t="s">
        <v>45</v>
      </c>
      <c r="M14" t="s">
        <v>41</v>
      </c>
      <c r="N14" t="s">
        <v>42</v>
      </c>
      <c r="O14">
        <v>0.4</v>
      </c>
      <c r="P14">
        <v>80</v>
      </c>
      <c r="Q14">
        <v>150</v>
      </c>
      <c r="T14">
        <v>0</v>
      </c>
      <c r="U14">
        <v>0</v>
      </c>
      <c r="Z14">
        <v>0</v>
      </c>
      <c r="AA14">
        <v>0</v>
      </c>
    </row>
    <row r="15" spans="1:31">
      <c r="A15" t="s">
        <v>31</v>
      </c>
      <c r="B15">
        <v>1219102001</v>
      </c>
      <c r="C15" t="s">
        <v>32</v>
      </c>
      <c r="D15" t="s">
        <v>33</v>
      </c>
      <c r="F15" t="s">
        <v>34</v>
      </c>
      <c r="G15" t="s">
        <v>103</v>
      </c>
      <c r="H15" t="s">
        <v>104</v>
      </c>
      <c r="I15" t="s">
        <v>105</v>
      </c>
      <c r="J15" t="s">
        <v>106</v>
      </c>
      <c r="K15" t="s">
        <v>107</v>
      </c>
      <c r="L15" t="s">
        <v>108</v>
      </c>
      <c r="M15" t="s">
        <v>41</v>
      </c>
      <c r="N15" t="s">
        <v>42</v>
      </c>
      <c r="O15">
        <v>0.4</v>
      </c>
      <c r="P15">
        <v>80</v>
      </c>
      <c r="Q15">
        <v>150</v>
      </c>
      <c r="T15">
        <v>0</v>
      </c>
      <c r="U15">
        <v>0</v>
      </c>
      <c r="Z15">
        <v>0</v>
      </c>
      <c r="AA15">
        <v>0</v>
      </c>
    </row>
    <row r="16" spans="1:31">
      <c r="A16" t="s">
        <v>31</v>
      </c>
      <c r="B16">
        <v>1219102001</v>
      </c>
      <c r="C16" t="s">
        <v>32</v>
      </c>
      <c r="D16" t="s">
        <v>33</v>
      </c>
      <c r="F16" t="s">
        <v>34</v>
      </c>
      <c r="G16" t="s">
        <v>109</v>
      </c>
      <c r="H16" t="s">
        <v>110</v>
      </c>
      <c r="I16" t="s">
        <v>111</v>
      </c>
      <c r="J16" t="s">
        <v>112</v>
      </c>
      <c r="K16" t="s">
        <v>113</v>
      </c>
      <c r="L16" t="s">
        <v>108</v>
      </c>
      <c r="M16" t="s">
        <v>41</v>
      </c>
      <c r="N16" t="s">
        <v>42</v>
      </c>
      <c r="O16">
        <v>0.2</v>
      </c>
      <c r="P16">
        <v>40</v>
      </c>
      <c r="Q16">
        <v>75</v>
      </c>
      <c r="T16">
        <v>0</v>
      </c>
      <c r="U16">
        <v>0</v>
      </c>
      <c r="Z16">
        <v>0</v>
      </c>
      <c r="AA16">
        <v>0</v>
      </c>
    </row>
    <row r="17" spans="1:27">
      <c r="A17" t="s">
        <v>31</v>
      </c>
      <c r="B17">
        <v>1219102001</v>
      </c>
      <c r="C17" t="s">
        <v>32</v>
      </c>
      <c r="D17" t="s">
        <v>33</v>
      </c>
      <c r="F17" t="s">
        <v>34</v>
      </c>
      <c r="G17" t="s">
        <v>114</v>
      </c>
      <c r="H17" t="s">
        <v>115</v>
      </c>
      <c r="I17" t="s">
        <v>111</v>
      </c>
      <c r="J17" t="s">
        <v>116</v>
      </c>
      <c r="K17" t="s">
        <v>117</v>
      </c>
      <c r="L17" t="s">
        <v>108</v>
      </c>
      <c r="M17" t="s">
        <v>41</v>
      </c>
      <c r="N17" t="s">
        <v>42</v>
      </c>
      <c r="O17">
        <v>1.1000000000000001</v>
      </c>
      <c r="P17">
        <v>220</v>
      </c>
      <c r="Q17">
        <v>413</v>
      </c>
      <c r="T17">
        <v>0</v>
      </c>
      <c r="U17">
        <v>0</v>
      </c>
      <c r="Z17">
        <v>0</v>
      </c>
      <c r="AA17">
        <v>0</v>
      </c>
    </row>
    <row r="18" spans="1:27">
      <c r="A18" t="s">
        <v>31</v>
      </c>
      <c r="B18">
        <v>1219102001</v>
      </c>
      <c r="C18" t="s">
        <v>32</v>
      </c>
      <c r="D18" t="s">
        <v>33</v>
      </c>
      <c r="F18" t="s">
        <v>34</v>
      </c>
      <c r="G18" t="s">
        <v>118</v>
      </c>
      <c r="H18" t="s">
        <v>119</v>
      </c>
      <c r="I18" t="s">
        <v>120</v>
      </c>
      <c r="J18" t="s">
        <v>121</v>
      </c>
      <c r="K18" t="s">
        <v>122</v>
      </c>
      <c r="L18" t="s">
        <v>120</v>
      </c>
      <c r="M18" t="s">
        <v>41</v>
      </c>
      <c r="N18" t="s">
        <v>42</v>
      </c>
      <c r="O18">
        <v>0.32</v>
      </c>
      <c r="P18">
        <v>64</v>
      </c>
      <c r="Q18">
        <v>120</v>
      </c>
      <c r="T18">
        <v>0</v>
      </c>
      <c r="U18">
        <v>0</v>
      </c>
      <c r="Z18">
        <v>0</v>
      </c>
      <c r="AA18">
        <v>0</v>
      </c>
    </row>
    <row r="19" spans="1:27">
      <c r="A19" t="s">
        <v>31</v>
      </c>
      <c r="B19">
        <v>1219102001</v>
      </c>
      <c r="C19" t="s">
        <v>32</v>
      </c>
      <c r="D19" t="s">
        <v>33</v>
      </c>
      <c r="F19" t="s">
        <v>34</v>
      </c>
      <c r="G19" t="s">
        <v>123</v>
      </c>
      <c r="H19" t="s">
        <v>124</v>
      </c>
      <c r="I19" t="s">
        <v>125</v>
      </c>
      <c r="J19" t="s">
        <v>126</v>
      </c>
      <c r="K19" t="s">
        <v>127</v>
      </c>
      <c r="L19" t="s">
        <v>68</v>
      </c>
      <c r="M19" t="s">
        <v>41</v>
      </c>
      <c r="N19" t="s">
        <v>42</v>
      </c>
      <c r="O19">
        <v>1</v>
      </c>
      <c r="P19">
        <v>200</v>
      </c>
      <c r="Q19">
        <v>375</v>
      </c>
      <c r="T19">
        <v>0</v>
      </c>
      <c r="U19">
        <v>0</v>
      </c>
      <c r="Z19">
        <v>0</v>
      </c>
      <c r="AA19">
        <v>0</v>
      </c>
    </row>
    <row r="20" spans="1:27">
      <c r="A20" t="s">
        <v>31</v>
      </c>
      <c r="B20">
        <v>1219102001</v>
      </c>
      <c r="C20" t="s">
        <v>32</v>
      </c>
      <c r="D20" t="s">
        <v>33</v>
      </c>
      <c r="F20" t="s">
        <v>34</v>
      </c>
      <c r="G20" t="s">
        <v>128</v>
      </c>
      <c r="H20" t="s">
        <v>129</v>
      </c>
      <c r="I20" t="s">
        <v>37</v>
      </c>
      <c r="J20" t="s">
        <v>130</v>
      </c>
      <c r="K20" t="s">
        <v>131</v>
      </c>
      <c r="L20" t="s">
        <v>132</v>
      </c>
      <c r="M20" t="s">
        <v>41</v>
      </c>
      <c r="N20" t="s">
        <v>42</v>
      </c>
      <c r="O20">
        <v>0.7</v>
      </c>
      <c r="P20">
        <v>140</v>
      </c>
      <c r="Q20">
        <v>263</v>
      </c>
      <c r="T20">
        <v>0</v>
      </c>
      <c r="U20">
        <v>0</v>
      </c>
      <c r="Z20">
        <v>0</v>
      </c>
      <c r="AA20">
        <v>0</v>
      </c>
    </row>
    <row r="21" spans="1:27">
      <c r="A21" t="s">
        <v>31</v>
      </c>
      <c r="B21">
        <v>1219102001</v>
      </c>
      <c r="C21" t="s">
        <v>32</v>
      </c>
      <c r="D21" t="s">
        <v>33</v>
      </c>
      <c r="F21" t="s">
        <v>34</v>
      </c>
      <c r="G21" t="s">
        <v>133</v>
      </c>
      <c r="H21" t="s">
        <v>134</v>
      </c>
      <c r="I21" t="s">
        <v>40</v>
      </c>
      <c r="J21" t="s">
        <v>135</v>
      </c>
      <c r="K21" t="s">
        <v>136</v>
      </c>
      <c r="L21" t="s">
        <v>137</v>
      </c>
      <c r="M21" t="s">
        <v>41</v>
      </c>
      <c r="N21" t="s">
        <v>42</v>
      </c>
      <c r="O21">
        <v>0.2</v>
      </c>
      <c r="P21">
        <v>40</v>
      </c>
      <c r="Q21">
        <v>75</v>
      </c>
      <c r="T21">
        <v>0</v>
      </c>
      <c r="U21">
        <v>0</v>
      </c>
      <c r="Z21">
        <v>0</v>
      </c>
      <c r="AA21">
        <v>0</v>
      </c>
    </row>
    <row r="22" spans="1:27">
      <c r="A22" t="s">
        <v>138</v>
      </c>
      <c r="B22">
        <v>1219102002</v>
      </c>
      <c r="C22" t="s">
        <v>139</v>
      </c>
      <c r="D22" t="s">
        <v>140</v>
      </c>
      <c r="F22" t="s">
        <v>141</v>
      </c>
      <c r="G22" t="s">
        <v>142</v>
      </c>
      <c r="H22" t="s">
        <v>143</v>
      </c>
      <c r="I22" t="s">
        <v>144</v>
      </c>
      <c r="J22" t="s">
        <v>145</v>
      </c>
      <c r="K22" t="s">
        <v>146</v>
      </c>
      <c r="L22" t="s">
        <v>50</v>
      </c>
      <c r="M22" t="s">
        <v>41</v>
      </c>
      <c r="N22" t="s">
        <v>147</v>
      </c>
      <c r="O22">
        <v>0.24</v>
      </c>
      <c r="P22">
        <v>48</v>
      </c>
      <c r="Q22">
        <v>72</v>
      </c>
      <c r="T22" t="s">
        <v>147</v>
      </c>
      <c r="U22">
        <v>0.24</v>
      </c>
      <c r="V22">
        <v>48</v>
      </c>
      <c r="W22">
        <v>72</v>
      </c>
      <c r="Z22" t="s">
        <v>148</v>
      </c>
      <c r="AA22">
        <v>0</v>
      </c>
    </row>
    <row r="23" spans="1:27">
      <c r="A23" t="s">
        <v>138</v>
      </c>
      <c r="B23">
        <v>1219102002</v>
      </c>
      <c r="C23" t="s">
        <v>139</v>
      </c>
      <c r="D23" t="s">
        <v>140</v>
      </c>
      <c r="F23" t="s">
        <v>141</v>
      </c>
      <c r="G23" t="s">
        <v>149</v>
      </c>
      <c r="H23" t="s">
        <v>150</v>
      </c>
      <c r="I23" t="s">
        <v>50</v>
      </c>
      <c r="J23" t="s">
        <v>151</v>
      </c>
      <c r="K23" t="s">
        <v>152</v>
      </c>
      <c r="L23" t="s">
        <v>50</v>
      </c>
      <c r="M23" t="s">
        <v>41</v>
      </c>
      <c r="N23" t="s">
        <v>147</v>
      </c>
      <c r="O23">
        <v>0.24</v>
      </c>
      <c r="P23">
        <v>48</v>
      </c>
      <c r="Q23">
        <v>72</v>
      </c>
      <c r="T23" t="s">
        <v>147</v>
      </c>
      <c r="U23">
        <v>0.24</v>
      </c>
      <c r="V23">
        <v>48</v>
      </c>
      <c r="W23">
        <v>72</v>
      </c>
      <c r="Z23" t="s">
        <v>148</v>
      </c>
      <c r="AA23">
        <v>0</v>
      </c>
    </row>
    <row r="24" spans="1:27">
      <c r="A24" t="s">
        <v>138</v>
      </c>
      <c r="B24">
        <v>1219102002</v>
      </c>
      <c r="C24" t="s">
        <v>139</v>
      </c>
      <c r="D24" t="s">
        <v>140</v>
      </c>
      <c r="F24" t="s">
        <v>141</v>
      </c>
      <c r="G24" t="s">
        <v>153</v>
      </c>
      <c r="H24" t="s">
        <v>154</v>
      </c>
      <c r="I24" t="s">
        <v>40</v>
      </c>
      <c r="J24" t="s">
        <v>155</v>
      </c>
      <c r="K24" t="s">
        <v>156</v>
      </c>
      <c r="L24" t="s">
        <v>157</v>
      </c>
      <c r="M24" t="s">
        <v>41</v>
      </c>
      <c r="N24" t="s">
        <v>147</v>
      </c>
      <c r="O24">
        <v>0.28000000000000003</v>
      </c>
      <c r="P24">
        <v>56</v>
      </c>
      <c r="Q24">
        <v>84</v>
      </c>
      <c r="T24" t="s">
        <v>147</v>
      </c>
      <c r="U24">
        <v>0.28000000000000003</v>
      </c>
      <c r="V24">
        <v>56</v>
      </c>
      <c r="W24">
        <v>84</v>
      </c>
      <c r="Z24" t="s">
        <v>148</v>
      </c>
      <c r="AA24">
        <v>0</v>
      </c>
    </row>
    <row r="25" spans="1:27">
      <c r="A25" t="s">
        <v>138</v>
      </c>
      <c r="B25">
        <v>1219102002</v>
      </c>
      <c r="C25" t="s">
        <v>139</v>
      </c>
      <c r="D25" t="s">
        <v>140</v>
      </c>
      <c r="F25" t="s">
        <v>141</v>
      </c>
      <c r="G25" t="s">
        <v>158</v>
      </c>
      <c r="H25" t="s">
        <v>159</v>
      </c>
      <c r="I25" t="s">
        <v>79</v>
      </c>
      <c r="J25" t="s">
        <v>160</v>
      </c>
      <c r="K25" t="s">
        <v>161</v>
      </c>
      <c r="L25" t="s">
        <v>162</v>
      </c>
      <c r="M25" t="s">
        <v>41</v>
      </c>
      <c r="N25" t="s">
        <v>147</v>
      </c>
      <c r="O25">
        <v>1</v>
      </c>
      <c r="P25">
        <v>200</v>
      </c>
      <c r="Q25">
        <v>300</v>
      </c>
      <c r="T25" t="s">
        <v>147</v>
      </c>
      <c r="U25">
        <v>1</v>
      </c>
      <c r="V25">
        <v>200</v>
      </c>
      <c r="W25">
        <v>300</v>
      </c>
      <c r="Z25" t="s">
        <v>148</v>
      </c>
      <c r="AA25">
        <v>0</v>
      </c>
    </row>
    <row r="26" spans="1:27">
      <c r="A26" t="s">
        <v>138</v>
      </c>
      <c r="B26">
        <v>1219102002</v>
      </c>
      <c r="C26" t="s">
        <v>163</v>
      </c>
      <c r="D26" t="s">
        <v>164</v>
      </c>
      <c r="F26" t="s">
        <v>165</v>
      </c>
      <c r="G26" t="s">
        <v>166</v>
      </c>
      <c r="H26" t="s">
        <v>167</v>
      </c>
      <c r="I26" t="s">
        <v>79</v>
      </c>
      <c r="J26" t="s">
        <v>168</v>
      </c>
      <c r="K26" t="s">
        <v>169</v>
      </c>
      <c r="L26" t="s">
        <v>137</v>
      </c>
      <c r="M26" t="s">
        <v>41</v>
      </c>
      <c r="N26" t="s">
        <v>147</v>
      </c>
      <c r="O26">
        <v>0.6</v>
      </c>
      <c r="P26">
        <v>120</v>
      </c>
      <c r="Q26">
        <v>180</v>
      </c>
      <c r="T26" t="s">
        <v>147</v>
      </c>
      <c r="U26">
        <v>0.6</v>
      </c>
      <c r="V26">
        <v>120</v>
      </c>
      <c r="W26">
        <v>180</v>
      </c>
      <c r="Z26" t="s">
        <v>148</v>
      </c>
      <c r="AA26">
        <v>0</v>
      </c>
    </row>
    <row r="27" spans="1:27">
      <c r="A27" t="s">
        <v>138</v>
      </c>
      <c r="B27">
        <v>1219102002</v>
      </c>
      <c r="C27" t="s">
        <v>163</v>
      </c>
      <c r="D27" t="s">
        <v>164</v>
      </c>
      <c r="F27" t="s">
        <v>170</v>
      </c>
      <c r="G27" t="s">
        <v>171</v>
      </c>
      <c r="H27" t="s">
        <v>172</v>
      </c>
      <c r="I27" t="s">
        <v>45</v>
      </c>
      <c r="J27" t="s">
        <v>173</v>
      </c>
      <c r="K27" t="s">
        <v>174</v>
      </c>
      <c r="L27" t="s">
        <v>175</v>
      </c>
      <c r="M27" t="s">
        <v>41</v>
      </c>
      <c r="N27" t="s">
        <v>147</v>
      </c>
      <c r="O27">
        <v>1.2</v>
      </c>
      <c r="P27">
        <v>240</v>
      </c>
      <c r="Q27">
        <v>360</v>
      </c>
      <c r="T27" t="s">
        <v>147</v>
      </c>
      <c r="U27">
        <v>1.2</v>
      </c>
      <c r="V27">
        <v>240</v>
      </c>
      <c r="W27">
        <v>360</v>
      </c>
      <c r="Z27" t="s">
        <v>148</v>
      </c>
      <c r="AA27">
        <v>0</v>
      </c>
    </row>
    <row r="28" spans="1:27">
      <c r="A28" t="s">
        <v>138</v>
      </c>
      <c r="B28">
        <v>1219102002</v>
      </c>
      <c r="C28" t="s">
        <v>163</v>
      </c>
      <c r="D28" t="s">
        <v>164</v>
      </c>
      <c r="F28" t="s">
        <v>165</v>
      </c>
      <c r="G28" t="s">
        <v>176</v>
      </c>
      <c r="H28" t="s">
        <v>177</v>
      </c>
      <c r="I28" t="s">
        <v>79</v>
      </c>
      <c r="J28" t="s">
        <v>178</v>
      </c>
      <c r="K28" t="s">
        <v>179</v>
      </c>
      <c r="L28" t="s">
        <v>180</v>
      </c>
      <c r="M28" t="s">
        <v>41</v>
      </c>
      <c r="N28" t="s">
        <v>147</v>
      </c>
      <c r="O28">
        <v>0.36</v>
      </c>
      <c r="P28">
        <v>72</v>
      </c>
      <c r="Q28">
        <v>108</v>
      </c>
      <c r="T28" t="s">
        <v>147</v>
      </c>
      <c r="U28">
        <v>0.36</v>
      </c>
      <c r="V28">
        <v>72</v>
      </c>
      <c r="W28">
        <v>108</v>
      </c>
      <c r="Z28" t="s">
        <v>148</v>
      </c>
      <c r="AA28">
        <v>0</v>
      </c>
    </row>
    <row r="29" spans="1:27">
      <c r="A29" t="s">
        <v>138</v>
      </c>
      <c r="B29">
        <v>1219102002</v>
      </c>
      <c r="C29" t="s">
        <v>163</v>
      </c>
      <c r="D29" t="s">
        <v>164</v>
      </c>
      <c r="F29" t="s">
        <v>165</v>
      </c>
      <c r="G29" t="s">
        <v>181</v>
      </c>
      <c r="H29" t="s">
        <v>182</v>
      </c>
      <c r="I29" t="s">
        <v>183</v>
      </c>
      <c r="J29" t="s">
        <v>184</v>
      </c>
      <c r="K29" t="s">
        <v>185</v>
      </c>
      <c r="L29" t="s">
        <v>50</v>
      </c>
      <c r="M29" t="s">
        <v>41</v>
      </c>
      <c r="N29" t="s">
        <v>147</v>
      </c>
      <c r="O29">
        <v>0.2</v>
      </c>
      <c r="P29">
        <v>40</v>
      </c>
      <c r="Q29">
        <v>60</v>
      </c>
      <c r="T29" t="s">
        <v>147</v>
      </c>
      <c r="U29">
        <v>0.2</v>
      </c>
      <c r="V29">
        <v>40</v>
      </c>
      <c r="W29">
        <v>60</v>
      </c>
      <c r="Z29" t="s">
        <v>148</v>
      </c>
      <c r="AA29">
        <v>0</v>
      </c>
    </row>
    <row r="30" spans="1:27">
      <c r="A30" t="s">
        <v>138</v>
      </c>
      <c r="B30">
        <v>1219102002</v>
      </c>
      <c r="C30" t="s">
        <v>163</v>
      </c>
      <c r="D30" t="s">
        <v>164</v>
      </c>
      <c r="F30" t="s">
        <v>186</v>
      </c>
      <c r="G30" t="s">
        <v>187</v>
      </c>
      <c r="H30" t="s">
        <v>188</v>
      </c>
      <c r="I30" t="s">
        <v>45</v>
      </c>
      <c r="J30" t="s">
        <v>189</v>
      </c>
      <c r="K30" t="s">
        <v>190</v>
      </c>
      <c r="L30" t="s">
        <v>191</v>
      </c>
      <c r="M30" t="s">
        <v>41</v>
      </c>
      <c r="N30" t="s">
        <v>147</v>
      </c>
      <c r="O30">
        <v>0.4</v>
      </c>
      <c r="P30">
        <v>80</v>
      </c>
      <c r="Q30">
        <v>120</v>
      </c>
      <c r="T30" t="s">
        <v>147</v>
      </c>
      <c r="U30">
        <v>0.4</v>
      </c>
      <c r="V30">
        <v>80</v>
      </c>
      <c r="W30">
        <v>120</v>
      </c>
      <c r="Z30" t="s">
        <v>148</v>
      </c>
      <c r="AA30">
        <v>0</v>
      </c>
    </row>
    <row r="31" spans="1:27">
      <c r="A31" t="s">
        <v>192</v>
      </c>
      <c r="B31">
        <v>1219102002</v>
      </c>
      <c r="C31" t="s">
        <v>163</v>
      </c>
      <c r="D31" t="s">
        <v>164</v>
      </c>
      <c r="F31" t="s">
        <v>186</v>
      </c>
      <c r="G31" t="s">
        <v>193</v>
      </c>
      <c r="H31" t="s">
        <v>194</v>
      </c>
      <c r="I31" t="s">
        <v>45</v>
      </c>
      <c r="J31" t="s">
        <v>195</v>
      </c>
      <c r="K31" t="s">
        <v>196</v>
      </c>
      <c r="L31" t="s">
        <v>45</v>
      </c>
      <c r="M31" t="s">
        <v>197</v>
      </c>
      <c r="N31" t="s">
        <v>42</v>
      </c>
      <c r="O31">
        <v>1</v>
      </c>
      <c r="P31">
        <v>200</v>
      </c>
      <c r="Q31">
        <v>375</v>
      </c>
      <c r="T31">
        <v>0</v>
      </c>
      <c r="U31">
        <v>0</v>
      </c>
      <c r="Z31">
        <v>0</v>
      </c>
      <c r="AA31">
        <v>0</v>
      </c>
    </row>
    <row r="32" spans="1:27">
      <c r="A32" t="s">
        <v>192</v>
      </c>
      <c r="B32">
        <v>1219102002</v>
      </c>
      <c r="C32" t="s">
        <v>163</v>
      </c>
      <c r="D32" t="s">
        <v>164</v>
      </c>
      <c r="F32" t="s">
        <v>186</v>
      </c>
      <c r="G32" t="s">
        <v>122</v>
      </c>
      <c r="H32" t="s">
        <v>198</v>
      </c>
      <c r="I32" t="s">
        <v>45</v>
      </c>
      <c r="J32" t="s">
        <v>199</v>
      </c>
      <c r="K32" t="s">
        <v>200</v>
      </c>
      <c r="L32" t="s">
        <v>45</v>
      </c>
      <c r="M32" t="s">
        <v>197</v>
      </c>
      <c r="N32" t="s">
        <v>42</v>
      </c>
      <c r="O32">
        <v>2</v>
      </c>
      <c r="P32">
        <v>400</v>
      </c>
      <c r="Q32">
        <v>750</v>
      </c>
      <c r="T32">
        <v>0</v>
      </c>
      <c r="U32">
        <v>0</v>
      </c>
      <c r="Z32">
        <v>0</v>
      </c>
      <c r="AA32">
        <v>0</v>
      </c>
    </row>
    <row r="33" spans="1:27">
      <c r="A33" t="s">
        <v>192</v>
      </c>
      <c r="B33">
        <v>1219102002</v>
      </c>
      <c r="C33" t="s">
        <v>163</v>
      </c>
      <c r="D33" t="s">
        <v>164</v>
      </c>
      <c r="F33" t="s">
        <v>186</v>
      </c>
      <c r="G33" t="s">
        <v>201</v>
      </c>
      <c r="H33" t="s">
        <v>202</v>
      </c>
      <c r="I33" t="s">
        <v>45</v>
      </c>
      <c r="J33" t="s">
        <v>203</v>
      </c>
      <c r="K33" t="s">
        <v>204</v>
      </c>
      <c r="L33" t="s">
        <v>45</v>
      </c>
      <c r="M33" t="s">
        <v>197</v>
      </c>
      <c r="N33" t="s">
        <v>42</v>
      </c>
      <c r="O33">
        <v>1.6</v>
      </c>
      <c r="P33">
        <v>320</v>
      </c>
      <c r="Q33">
        <v>600</v>
      </c>
      <c r="T33">
        <v>0</v>
      </c>
      <c r="U33">
        <v>0</v>
      </c>
      <c r="Z33">
        <v>0</v>
      </c>
      <c r="AA33">
        <v>0</v>
      </c>
    </row>
    <row r="34" spans="1:27">
      <c r="A34" t="s">
        <v>192</v>
      </c>
      <c r="B34">
        <v>1219102002</v>
      </c>
      <c r="C34" t="s">
        <v>163</v>
      </c>
      <c r="D34" t="s">
        <v>164</v>
      </c>
      <c r="F34" t="s">
        <v>186</v>
      </c>
      <c r="G34" t="s">
        <v>205</v>
      </c>
      <c r="H34" t="s">
        <v>206</v>
      </c>
      <c r="I34" t="s">
        <v>40</v>
      </c>
      <c r="J34" t="s">
        <v>207</v>
      </c>
      <c r="K34" t="s">
        <v>208</v>
      </c>
      <c r="L34" t="s">
        <v>45</v>
      </c>
      <c r="M34" t="s">
        <v>197</v>
      </c>
      <c r="N34" t="s">
        <v>42</v>
      </c>
      <c r="O34">
        <v>2</v>
      </c>
      <c r="P34">
        <v>400</v>
      </c>
      <c r="Q34">
        <v>750</v>
      </c>
      <c r="T34">
        <v>0</v>
      </c>
      <c r="U34">
        <v>0</v>
      </c>
      <c r="Z34">
        <v>0</v>
      </c>
      <c r="AA34">
        <v>0</v>
      </c>
    </row>
    <row r="35" spans="1:27">
      <c r="A35" t="s">
        <v>192</v>
      </c>
      <c r="B35">
        <v>1219102002</v>
      </c>
      <c r="C35" t="s">
        <v>163</v>
      </c>
      <c r="D35" t="s">
        <v>164</v>
      </c>
      <c r="F35" t="s">
        <v>186</v>
      </c>
      <c r="G35" t="s">
        <v>209</v>
      </c>
      <c r="H35" t="s">
        <v>210</v>
      </c>
      <c r="I35" t="s">
        <v>45</v>
      </c>
      <c r="J35" t="s">
        <v>211</v>
      </c>
      <c r="K35" t="s">
        <v>212</v>
      </c>
      <c r="L35" t="s">
        <v>45</v>
      </c>
      <c r="M35" t="s">
        <v>197</v>
      </c>
      <c r="N35" t="s">
        <v>42</v>
      </c>
      <c r="O35">
        <v>2</v>
      </c>
      <c r="P35">
        <v>400</v>
      </c>
      <c r="Q35">
        <v>750</v>
      </c>
      <c r="T35">
        <v>0</v>
      </c>
      <c r="U35">
        <v>0</v>
      </c>
      <c r="Z35">
        <v>0</v>
      </c>
      <c r="AA35">
        <v>0</v>
      </c>
    </row>
    <row r="36" spans="1:27">
      <c r="A36" t="s">
        <v>192</v>
      </c>
      <c r="B36">
        <v>1219102002</v>
      </c>
      <c r="C36" t="s">
        <v>163</v>
      </c>
      <c r="D36" t="s">
        <v>164</v>
      </c>
      <c r="F36" t="s">
        <v>186</v>
      </c>
      <c r="G36" t="s">
        <v>213</v>
      </c>
      <c r="H36" t="s">
        <v>214</v>
      </c>
      <c r="I36" t="s">
        <v>40</v>
      </c>
      <c r="J36" t="s">
        <v>215</v>
      </c>
      <c r="K36" t="s">
        <v>216</v>
      </c>
      <c r="L36" t="s">
        <v>137</v>
      </c>
      <c r="M36" t="s">
        <v>197</v>
      </c>
      <c r="N36" t="s">
        <v>42</v>
      </c>
      <c r="O36">
        <v>1</v>
      </c>
      <c r="P36">
        <v>200</v>
      </c>
      <c r="Q36">
        <v>375</v>
      </c>
      <c r="T36">
        <v>0</v>
      </c>
      <c r="U36">
        <v>0</v>
      </c>
      <c r="Z36">
        <v>0</v>
      </c>
      <c r="AA36">
        <v>0</v>
      </c>
    </row>
    <row r="37" spans="1:27">
      <c r="A37" t="s">
        <v>192</v>
      </c>
      <c r="B37">
        <v>1219102002</v>
      </c>
      <c r="C37" t="s">
        <v>163</v>
      </c>
      <c r="D37" t="s">
        <v>164</v>
      </c>
      <c r="F37" t="s">
        <v>186</v>
      </c>
      <c r="G37" t="s">
        <v>217</v>
      </c>
      <c r="H37" t="s">
        <v>218</v>
      </c>
      <c r="I37" t="s">
        <v>45</v>
      </c>
      <c r="J37" t="s">
        <v>219</v>
      </c>
      <c r="K37" t="s">
        <v>220</v>
      </c>
      <c r="L37" t="s">
        <v>45</v>
      </c>
      <c r="M37" t="s">
        <v>197</v>
      </c>
      <c r="N37" t="s">
        <v>42</v>
      </c>
      <c r="O37">
        <v>1</v>
      </c>
      <c r="P37">
        <v>200</v>
      </c>
      <c r="Q37">
        <v>375</v>
      </c>
      <c r="T37">
        <v>0</v>
      </c>
      <c r="U37">
        <v>0</v>
      </c>
      <c r="Z37">
        <v>0</v>
      </c>
      <c r="AA37">
        <v>0</v>
      </c>
    </row>
    <row r="38" spans="1:27">
      <c r="A38" t="s">
        <v>192</v>
      </c>
      <c r="B38">
        <v>1219102002</v>
      </c>
      <c r="C38" t="s">
        <v>163</v>
      </c>
      <c r="D38" t="s">
        <v>164</v>
      </c>
      <c r="F38" t="s">
        <v>186</v>
      </c>
      <c r="G38" t="s">
        <v>221</v>
      </c>
      <c r="H38" t="s">
        <v>222</v>
      </c>
      <c r="I38" t="s">
        <v>45</v>
      </c>
      <c r="J38" t="s">
        <v>223</v>
      </c>
      <c r="K38" t="s">
        <v>224</v>
      </c>
      <c r="L38" t="s">
        <v>45</v>
      </c>
      <c r="M38" t="s">
        <v>197</v>
      </c>
      <c r="N38" t="s">
        <v>42</v>
      </c>
      <c r="O38">
        <v>2</v>
      </c>
      <c r="P38">
        <v>400</v>
      </c>
      <c r="Q38">
        <v>750</v>
      </c>
      <c r="T38">
        <v>0</v>
      </c>
      <c r="U38">
        <v>0</v>
      </c>
      <c r="Z38">
        <v>0</v>
      </c>
      <c r="AA38">
        <v>0</v>
      </c>
    </row>
    <row r="39" spans="1:27">
      <c r="A39" t="s">
        <v>225</v>
      </c>
      <c r="B39">
        <v>1219102002</v>
      </c>
      <c r="C39" t="s">
        <v>139</v>
      </c>
      <c r="D39" t="s">
        <v>140</v>
      </c>
      <c r="F39" t="s">
        <v>226</v>
      </c>
      <c r="G39" t="s">
        <v>227</v>
      </c>
      <c r="H39" t="s">
        <v>228</v>
      </c>
      <c r="I39" t="s">
        <v>183</v>
      </c>
      <c r="J39" t="s">
        <v>229</v>
      </c>
      <c r="K39" t="s">
        <v>230</v>
      </c>
      <c r="L39" t="s">
        <v>231</v>
      </c>
      <c r="M39" t="s">
        <v>197</v>
      </c>
      <c r="N39" t="s">
        <v>42</v>
      </c>
      <c r="O39">
        <v>0.32</v>
      </c>
      <c r="P39">
        <v>64</v>
      </c>
      <c r="Q39">
        <v>120</v>
      </c>
      <c r="T39">
        <v>0</v>
      </c>
      <c r="U39">
        <v>0</v>
      </c>
      <c r="Z39">
        <v>0</v>
      </c>
      <c r="AA39">
        <v>0</v>
      </c>
    </row>
    <row r="40" spans="1:27">
      <c r="A40" t="s">
        <v>225</v>
      </c>
      <c r="B40">
        <v>1219102002</v>
      </c>
      <c r="C40" t="s">
        <v>139</v>
      </c>
      <c r="D40" t="s">
        <v>140</v>
      </c>
      <c r="F40" t="s">
        <v>226</v>
      </c>
      <c r="G40" t="s">
        <v>232</v>
      </c>
      <c r="H40" t="s">
        <v>233</v>
      </c>
      <c r="I40" t="s">
        <v>50</v>
      </c>
      <c r="J40" t="s">
        <v>234</v>
      </c>
      <c r="K40" t="s">
        <v>235</v>
      </c>
      <c r="L40" t="s">
        <v>231</v>
      </c>
      <c r="M40" t="s">
        <v>197</v>
      </c>
      <c r="N40" t="s">
        <v>42</v>
      </c>
      <c r="O40">
        <v>0.4</v>
      </c>
      <c r="P40">
        <v>80</v>
      </c>
      <c r="Q40">
        <v>150</v>
      </c>
      <c r="T40">
        <v>0</v>
      </c>
      <c r="U40">
        <v>0</v>
      </c>
      <c r="Z40">
        <v>0</v>
      </c>
      <c r="AA40">
        <v>0</v>
      </c>
    </row>
    <row r="41" spans="1:27">
      <c r="A41" t="s">
        <v>225</v>
      </c>
      <c r="B41">
        <v>1219102002</v>
      </c>
      <c r="C41" t="s">
        <v>139</v>
      </c>
      <c r="D41" t="s">
        <v>140</v>
      </c>
      <c r="F41" t="s">
        <v>226</v>
      </c>
      <c r="G41" t="s">
        <v>236</v>
      </c>
      <c r="H41" t="s">
        <v>237</v>
      </c>
      <c r="I41" t="s">
        <v>238</v>
      </c>
      <c r="J41" t="s">
        <v>239</v>
      </c>
      <c r="K41" t="s">
        <v>240</v>
      </c>
      <c r="L41" t="s">
        <v>231</v>
      </c>
      <c r="M41" t="s">
        <v>197</v>
      </c>
      <c r="N41" t="s">
        <v>42</v>
      </c>
      <c r="O41">
        <v>0.6</v>
      </c>
      <c r="P41">
        <v>120</v>
      </c>
      <c r="Q41">
        <v>225</v>
      </c>
      <c r="T41">
        <v>0</v>
      </c>
      <c r="U41">
        <v>0</v>
      </c>
      <c r="Z41">
        <v>0</v>
      </c>
      <c r="AA41">
        <v>0</v>
      </c>
    </row>
    <row r="42" spans="1:27">
      <c r="A42" t="s">
        <v>225</v>
      </c>
      <c r="B42">
        <v>1219102002</v>
      </c>
      <c r="C42" t="s">
        <v>139</v>
      </c>
      <c r="D42" t="s">
        <v>140</v>
      </c>
      <c r="F42" t="s">
        <v>226</v>
      </c>
      <c r="G42" t="s">
        <v>241</v>
      </c>
      <c r="H42" t="s">
        <v>242</v>
      </c>
      <c r="I42" t="s">
        <v>50</v>
      </c>
      <c r="J42" t="s">
        <v>243</v>
      </c>
      <c r="K42" t="s">
        <v>244</v>
      </c>
      <c r="L42" t="s">
        <v>50</v>
      </c>
      <c r="M42" t="s">
        <v>197</v>
      </c>
      <c r="N42" t="s">
        <v>42</v>
      </c>
      <c r="O42">
        <v>0.32</v>
      </c>
      <c r="P42">
        <v>64</v>
      </c>
      <c r="Q42">
        <v>120</v>
      </c>
      <c r="T42">
        <v>0</v>
      </c>
      <c r="U42">
        <v>0</v>
      </c>
      <c r="Z42">
        <v>0</v>
      </c>
      <c r="AA42">
        <v>0</v>
      </c>
    </row>
    <row r="43" spans="1:27">
      <c r="A43" t="s">
        <v>225</v>
      </c>
      <c r="B43">
        <v>1219102002</v>
      </c>
      <c r="C43" t="s">
        <v>139</v>
      </c>
      <c r="D43" t="s">
        <v>140</v>
      </c>
      <c r="F43" t="s">
        <v>226</v>
      </c>
      <c r="G43" t="s">
        <v>245</v>
      </c>
      <c r="H43" t="s">
        <v>246</v>
      </c>
      <c r="I43" t="s">
        <v>45</v>
      </c>
      <c r="J43" t="s">
        <v>247</v>
      </c>
      <c r="K43" t="s">
        <v>248</v>
      </c>
      <c r="L43" t="s">
        <v>249</v>
      </c>
      <c r="M43" t="s">
        <v>197</v>
      </c>
      <c r="N43" t="s">
        <v>42</v>
      </c>
      <c r="O43">
        <v>0.36</v>
      </c>
      <c r="P43">
        <v>72</v>
      </c>
      <c r="Q43">
        <v>135</v>
      </c>
      <c r="T43">
        <v>0</v>
      </c>
      <c r="U43">
        <v>0</v>
      </c>
      <c r="Z43">
        <v>0</v>
      </c>
      <c r="AA43">
        <v>0</v>
      </c>
    </row>
    <row r="44" spans="1:27">
      <c r="A44" t="s">
        <v>225</v>
      </c>
      <c r="B44">
        <v>1219102002</v>
      </c>
      <c r="C44" t="s">
        <v>139</v>
      </c>
      <c r="D44" t="s">
        <v>140</v>
      </c>
      <c r="F44" t="s">
        <v>226</v>
      </c>
      <c r="G44" t="s">
        <v>250</v>
      </c>
      <c r="H44" t="s">
        <v>251</v>
      </c>
      <c r="I44" t="s">
        <v>231</v>
      </c>
      <c r="J44" t="s">
        <v>252</v>
      </c>
      <c r="K44" t="s">
        <v>253</v>
      </c>
      <c r="L44" t="s">
        <v>231</v>
      </c>
      <c r="M44" t="s">
        <v>197</v>
      </c>
      <c r="N44" t="s">
        <v>42</v>
      </c>
      <c r="O44">
        <v>0.2</v>
      </c>
      <c r="P44">
        <v>40</v>
      </c>
      <c r="Q44">
        <v>75</v>
      </c>
      <c r="T44">
        <v>0</v>
      </c>
      <c r="U44">
        <v>0</v>
      </c>
      <c r="Z44">
        <v>0</v>
      </c>
      <c r="AA44">
        <v>0</v>
      </c>
    </row>
    <row r="45" spans="1:27">
      <c r="A45" t="s">
        <v>225</v>
      </c>
      <c r="B45">
        <v>1219102002</v>
      </c>
      <c r="C45" t="s">
        <v>139</v>
      </c>
      <c r="D45" t="s">
        <v>140</v>
      </c>
      <c r="F45" t="s">
        <v>226</v>
      </c>
      <c r="G45" t="s">
        <v>254</v>
      </c>
      <c r="H45" t="s">
        <v>255</v>
      </c>
      <c r="I45" t="s">
        <v>231</v>
      </c>
      <c r="J45" t="s">
        <v>256</v>
      </c>
      <c r="K45" t="s">
        <v>257</v>
      </c>
      <c r="L45" t="s">
        <v>231</v>
      </c>
      <c r="M45" t="s">
        <v>197</v>
      </c>
      <c r="N45" t="s">
        <v>42</v>
      </c>
      <c r="O45">
        <v>0.4</v>
      </c>
      <c r="P45">
        <v>80</v>
      </c>
      <c r="Q45">
        <v>150</v>
      </c>
      <c r="T45">
        <v>0</v>
      </c>
      <c r="U45">
        <v>0</v>
      </c>
      <c r="Z45">
        <v>0</v>
      </c>
      <c r="AA45">
        <v>0</v>
      </c>
    </row>
    <row r="46" spans="1:27">
      <c r="A46" t="s">
        <v>225</v>
      </c>
      <c r="B46">
        <v>1219102002</v>
      </c>
      <c r="C46" t="s">
        <v>139</v>
      </c>
      <c r="D46" t="s">
        <v>140</v>
      </c>
      <c r="F46" t="s">
        <v>226</v>
      </c>
      <c r="G46" t="s">
        <v>258</v>
      </c>
      <c r="H46" t="s">
        <v>259</v>
      </c>
      <c r="I46" t="s">
        <v>260</v>
      </c>
      <c r="J46" t="s">
        <v>261</v>
      </c>
      <c r="K46" t="s">
        <v>262</v>
      </c>
      <c r="L46" t="s">
        <v>231</v>
      </c>
      <c r="M46" t="s">
        <v>197</v>
      </c>
      <c r="N46" t="s">
        <v>42</v>
      </c>
      <c r="O46">
        <v>1</v>
      </c>
      <c r="P46">
        <v>200</v>
      </c>
      <c r="Q46">
        <v>375</v>
      </c>
      <c r="T46">
        <v>0</v>
      </c>
      <c r="U46">
        <v>0</v>
      </c>
      <c r="Z46">
        <v>0</v>
      </c>
      <c r="AA46">
        <v>0</v>
      </c>
    </row>
    <row r="47" spans="1:27">
      <c r="A47" t="s">
        <v>225</v>
      </c>
      <c r="B47">
        <v>1219102002</v>
      </c>
      <c r="C47" t="s">
        <v>139</v>
      </c>
      <c r="D47" t="s">
        <v>140</v>
      </c>
      <c r="F47" t="s">
        <v>226</v>
      </c>
      <c r="G47" t="s">
        <v>62</v>
      </c>
      <c r="H47" t="s">
        <v>63</v>
      </c>
      <c r="I47" t="s">
        <v>45</v>
      </c>
      <c r="J47" t="s">
        <v>64</v>
      </c>
      <c r="K47" t="s">
        <v>263</v>
      </c>
      <c r="L47" t="s">
        <v>231</v>
      </c>
      <c r="M47" t="s">
        <v>197</v>
      </c>
      <c r="N47" t="s">
        <v>42</v>
      </c>
      <c r="O47">
        <v>0.72</v>
      </c>
      <c r="P47">
        <v>144</v>
      </c>
      <c r="Q47">
        <v>270</v>
      </c>
      <c r="T47">
        <v>0</v>
      </c>
      <c r="U47">
        <v>0</v>
      </c>
      <c r="Z47">
        <v>0</v>
      </c>
      <c r="AA47">
        <v>0</v>
      </c>
    </row>
    <row r="48" spans="1:27">
      <c r="A48" t="s">
        <v>225</v>
      </c>
      <c r="B48">
        <v>1219102002</v>
      </c>
      <c r="C48" t="s">
        <v>139</v>
      </c>
      <c r="D48" t="s">
        <v>140</v>
      </c>
      <c r="F48" t="s">
        <v>226</v>
      </c>
      <c r="G48" t="s">
        <v>264</v>
      </c>
      <c r="H48" t="s">
        <v>265</v>
      </c>
      <c r="I48" t="s">
        <v>266</v>
      </c>
      <c r="J48" t="s">
        <v>267</v>
      </c>
      <c r="K48" t="s">
        <v>268</v>
      </c>
      <c r="L48" t="s">
        <v>231</v>
      </c>
      <c r="M48" t="s">
        <v>197</v>
      </c>
      <c r="N48" t="s">
        <v>42</v>
      </c>
      <c r="O48">
        <v>0.28000000000000003</v>
      </c>
      <c r="P48">
        <v>56</v>
      </c>
      <c r="Q48">
        <v>105</v>
      </c>
      <c r="T48">
        <v>0</v>
      </c>
      <c r="U48">
        <v>0</v>
      </c>
      <c r="Z48">
        <v>0</v>
      </c>
      <c r="AA48">
        <v>0</v>
      </c>
    </row>
    <row r="49" spans="1:27">
      <c r="A49" t="s">
        <v>225</v>
      </c>
      <c r="B49">
        <v>1219102002</v>
      </c>
      <c r="C49" t="s">
        <v>139</v>
      </c>
      <c r="D49" t="s">
        <v>140</v>
      </c>
      <c r="F49" t="s">
        <v>226</v>
      </c>
      <c r="G49" t="s">
        <v>269</v>
      </c>
      <c r="H49" t="s">
        <v>270</v>
      </c>
      <c r="I49" t="s">
        <v>271</v>
      </c>
      <c r="J49" t="s">
        <v>272</v>
      </c>
      <c r="K49" t="s">
        <v>273</v>
      </c>
      <c r="L49" t="s">
        <v>231</v>
      </c>
      <c r="M49" t="s">
        <v>197</v>
      </c>
      <c r="N49" t="s">
        <v>42</v>
      </c>
      <c r="O49">
        <v>0.68</v>
      </c>
      <c r="P49">
        <v>136</v>
      </c>
      <c r="Q49">
        <v>255</v>
      </c>
      <c r="T49">
        <v>0</v>
      </c>
      <c r="U49">
        <v>0</v>
      </c>
      <c r="Z49">
        <v>0</v>
      </c>
      <c r="AA49">
        <v>0</v>
      </c>
    </row>
    <row r="50" spans="1:27">
      <c r="A50" t="s">
        <v>225</v>
      </c>
      <c r="B50">
        <v>1219102002</v>
      </c>
      <c r="C50" t="s">
        <v>139</v>
      </c>
      <c r="D50" t="s">
        <v>140</v>
      </c>
      <c r="F50" t="s">
        <v>226</v>
      </c>
      <c r="G50" t="s">
        <v>274</v>
      </c>
      <c r="H50" t="s">
        <v>275</v>
      </c>
      <c r="I50" t="s">
        <v>276</v>
      </c>
      <c r="J50" t="s">
        <v>277</v>
      </c>
      <c r="K50" t="s">
        <v>278</v>
      </c>
      <c r="L50" t="s">
        <v>231</v>
      </c>
      <c r="M50" t="s">
        <v>197</v>
      </c>
      <c r="N50" t="s">
        <v>42</v>
      </c>
      <c r="O50">
        <v>0.8</v>
      </c>
      <c r="P50">
        <v>160</v>
      </c>
      <c r="Q50">
        <v>300</v>
      </c>
      <c r="T50">
        <v>0</v>
      </c>
      <c r="U50">
        <v>0</v>
      </c>
      <c r="Z50">
        <v>0</v>
      </c>
      <c r="AA50">
        <v>0</v>
      </c>
    </row>
    <row r="51" spans="1:27">
      <c r="A51" t="s">
        <v>225</v>
      </c>
      <c r="B51">
        <v>1219102002</v>
      </c>
      <c r="C51" t="s">
        <v>139</v>
      </c>
      <c r="D51" t="s">
        <v>140</v>
      </c>
      <c r="F51" t="s">
        <v>226</v>
      </c>
      <c r="G51" t="s">
        <v>279</v>
      </c>
      <c r="H51" t="s">
        <v>280</v>
      </c>
      <c r="I51" t="s">
        <v>281</v>
      </c>
      <c r="J51" t="s">
        <v>282</v>
      </c>
      <c r="K51" t="s">
        <v>283</v>
      </c>
      <c r="L51" t="s">
        <v>231</v>
      </c>
      <c r="M51" t="s">
        <v>197</v>
      </c>
      <c r="N51" t="s">
        <v>42</v>
      </c>
      <c r="O51">
        <v>0.4</v>
      </c>
      <c r="P51">
        <v>80</v>
      </c>
      <c r="Q51">
        <v>150</v>
      </c>
      <c r="T51">
        <v>0</v>
      </c>
      <c r="U51">
        <v>0</v>
      </c>
      <c r="Z51">
        <v>0</v>
      </c>
      <c r="AA51">
        <v>0</v>
      </c>
    </row>
    <row r="52" spans="1:27">
      <c r="A52" t="s">
        <v>225</v>
      </c>
      <c r="B52">
        <v>1219102002</v>
      </c>
      <c r="C52" t="s">
        <v>139</v>
      </c>
      <c r="D52" t="s">
        <v>140</v>
      </c>
      <c r="F52" t="s">
        <v>226</v>
      </c>
      <c r="G52" t="s">
        <v>284</v>
      </c>
      <c r="H52" t="s">
        <v>285</v>
      </c>
      <c r="I52" t="s">
        <v>45</v>
      </c>
      <c r="J52" t="s">
        <v>286</v>
      </c>
      <c r="K52" t="s">
        <v>287</v>
      </c>
      <c r="L52" t="s">
        <v>231</v>
      </c>
      <c r="M52" t="s">
        <v>197</v>
      </c>
      <c r="N52" t="s">
        <v>42</v>
      </c>
      <c r="O52">
        <v>0.4</v>
      </c>
      <c r="P52">
        <v>80</v>
      </c>
      <c r="Q52">
        <v>150</v>
      </c>
      <c r="T52">
        <v>0</v>
      </c>
      <c r="U52">
        <v>0</v>
      </c>
      <c r="Z52">
        <v>0</v>
      </c>
      <c r="AA52">
        <v>0</v>
      </c>
    </row>
    <row r="53" spans="1:27">
      <c r="A53" t="s">
        <v>225</v>
      </c>
      <c r="B53">
        <v>1219102002</v>
      </c>
      <c r="C53" t="s">
        <v>139</v>
      </c>
      <c r="D53" t="s">
        <v>140</v>
      </c>
      <c r="F53" t="s">
        <v>226</v>
      </c>
      <c r="G53" t="s">
        <v>288</v>
      </c>
      <c r="H53" t="s">
        <v>289</v>
      </c>
      <c r="I53" t="s">
        <v>290</v>
      </c>
      <c r="J53" t="s">
        <v>291</v>
      </c>
      <c r="K53" t="s">
        <v>292</v>
      </c>
      <c r="L53" t="s">
        <v>231</v>
      </c>
      <c r="M53" t="s">
        <v>197</v>
      </c>
      <c r="N53" t="s">
        <v>42</v>
      </c>
      <c r="O53">
        <v>1</v>
      </c>
      <c r="P53">
        <v>200</v>
      </c>
      <c r="Q53">
        <v>375</v>
      </c>
      <c r="T53">
        <v>0</v>
      </c>
      <c r="U53">
        <v>0</v>
      </c>
      <c r="Z53">
        <v>0</v>
      </c>
      <c r="AA53">
        <v>0</v>
      </c>
    </row>
    <row r="54" spans="1:27">
      <c r="A54" t="s">
        <v>225</v>
      </c>
      <c r="B54">
        <v>1219102002</v>
      </c>
      <c r="C54" t="s">
        <v>139</v>
      </c>
      <c r="D54" t="s">
        <v>140</v>
      </c>
      <c r="F54" t="s">
        <v>226</v>
      </c>
      <c r="G54" t="s">
        <v>293</v>
      </c>
      <c r="H54" t="s">
        <v>294</v>
      </c>
      <c r="I54" t="s">
        <v>276</v>
      </c>
      <c r="J54" t="s">
        <v>203</v>
      </c>
      <c r="K54" t="s">
        <v>295</v>
      </c>
      <c r="L54" t="s">
        <v>231</v>
      </c>
      <c r="M54" t="s">
        <v>197</v>
      </c>
      <c r="N54" t="s">
        <v>42</v>
      </c>
      <c r="O54">
        <v>0.2</v>
      </c>
      <c r="P54">
        <v>40</v>
      </c>
      <c r="Q54">
        <v>75</v>
      </c>
      <c r="T54">
        <v>0</v>
      </c>
      <c r="U54">
        <v>0</v>
      </c>
      <c r="Z54">
        <v>0</v>
      </c>
      <c r="AA54">
        <v>0</v>
      </c>
    </row>
    <row r="55" spans="1:27">
      <c r="A55" t="s">
        <v>225</v>
      </c>
      <c r="B55">
        <v>1219102002</v>
      </c>
      <c r="C55" t="s">
        <v>139</v>
      </c>
      <c r="D55" t="s">
        <v>140</v>
      </c>
      <c r="F55" t="s">
        <v>226</v>
      </c>
      <c r="G55" t="s">
        <v>296</v>
      </c>
      <c r="H55" t="s">
        <v>297</v>
      </c>
      <c r="I55" t="s">
        <v>50</v>
      </c>
      <c r="J55" t="s">
        <v>298</v>
      </c>
      <c r="K55" t="s">
        <v>299</v>
      </c>
      <c r="L55" t="s">
        <v>300</v>
      </c>
      <c r="M55" t="s">
        <v>197</v>
      </c>
      <c r="N55" t="s">
        <v>42</v>
      </c>
      <c r="O55">
        <v>0.6</v>
      </c>
      <c r="P55">
        <v>120</v>
      </c>
      <c r="Q55">
        <v>225</v>
      </c>
      <c r="T55">
        <v>0</v>
      </c>
      <c r="U55">
        <v>0</v>
      </c>
      <c r="Z55">
        <v>0</v>
      </c>
      <c r="AA55">
        <v>0</v>
      </c>
    </row>
    <row r="56" spans="1:27">
      <c r="A56" t="s">
        <v>225</v>
      </c>
      <c r="B56">
        <v>1219102002</v>
      </c>
      <c r="C56" t="s">
        <v>139</v>
      </c>
      <c r="D56" t="s">
        <v>140</v>
      </c>
      <c r="F56" t="s">
        <v>226</v>
      </c>
      <c r="G56" t="s">
        <v>301</v>
      </c>
      <c r="H56" t="s">
        <v>302</v>
      </c>
      <c r="I56" t="s">
        <v>231</v>
      </c>
      <c r="J56" t="s">
        <v>303</v>
      </c>
      <c r="K56" t="s">
        <v>304</v>
      </c>
      <c r="L56" t="s">
        <v>231</v>
      </c>
      <c r="M56" t="s">
        <v>197</v>
      </c>
      <c r="N56" t="s">
        <v>42</v>
      </c>
      <c r="O56">
        <v>0.44</v>
      </c>
      <c r="P56">
        <v>88</v>
      </c>
      <c r="Q56">
        <v>165</v>
      </c>
      <c r="T56">
        <v>0</v>
      </c>
      <c r="U56">
        <v>0</v>
      </c>
      <c r="Z56">
        <v>0</v>
      </c>
      <c r="AA56">
        <v>0</v>
      </c>
    </row>
    <row r="57" spans="1:27">
      <c r="A57" t="s">
        <v>225</v>
      </c>
      <c r="B57">
        <v>1219102002</v>
      </c>
      <c r="C57" t="s">
        <v>139</v>
      </c>
      <c r="D57" t="s">
        <v>140</v>
      </c>
      <c r="F57" t="s">
        <v>226</v>
      </c>
      <c r="G57" t="s">
        <v>305</v>
      </c>
      <c r="H57" t="s">
        <v>306</v>
      </c>
      <c r="I57" t="s">
        <v>307</v>
      </c>
      <c r="J57" t="s">
        <v>308</v>
      </c>
      <c r="K57" t="s">
        <v>309</v>
      </c>
      <c r="L57" t="s">
        <v>231</v>
      </c>
      <c r="M57" t="s">
        <v>197</v>
      </c>
      <c r="N57" t="s">
        <v>42</v>
      </c>
      <c r="O57">
        <v>0.6</v>
      </c>
      <c r="P57">
        <v>120</v>
      </c>
      <c r="Q57">
        <v>225</v>
      </c>
      <c r="T57">
        <v>0</v>
      </c>
      <c r="U57">
        <v>0</v>
      </c>
      <c r="Z57">
        <v>0</v>
      </c>
      <c r="AA57">
        <v>0</v>
      </c>
    </row>
    <row r="58" spans="1:27">
      <c r="A58" t="s">
        <v>138</v>
      </c>
      <c r="B58">
        <v>1219102002</v>
      </c>
      <c r="C58" t="s">
        <v>163</v>
      </c>
      <c r="D58" t="s">
        <v>164</v>
      </c>
      <c r="F58" t="s">
        <v>165</v>
      </c>
      <c r="G58" t="s">
        <v>310</v>
      </c>
      <c r="H58" t="s">
        <v>311</v>
      </c>
      <c r="I58" t="s">
        <v>50</v>
      </c>
      <c r="J58" t="s">
        <v>312</v>
      </c>
      <c r="K58" t="s">
        <v>313</v>
      </c>
      <c r="L58" t="s">
        <v>50</v>
      </c>
      <c r="M58" t="s">
        <v>41</v>
      </c>
      <c r="N58" t="s">
        <v>147</v>
      </c>
      <c r="O58">
        <v>0.52</v>
      </c>
      <c r="P58">
        <v>104</v>
      </c>
      <c r="Q58">
        <v>156</v>
      </c>
      <c r="T58" t="s">
        <v>147</v>
      </c>
      <c r="U58">
        <v>0.52</v>
      </c>
      <c r="V58">
        <v>104</v>
      </c>
      <c r="W58">
        <v>156</v>
      </c>
      <c r="Z58" t="s">
        <v>148</v>
      </c>
      <c r="AA58">
        <v>0</v>
      </c>
    </row>
    <row r="59" spans="1:27">
      <c r="A59" t="s">
        <v>138</v>
      </c>
      <c r="B59">
        <v>1219102002</v>
      </c>
      <c r="C59" t="s">
        <v>163</v>
      </c>
      <c r="D59" t="s">
        <v>164</v>
      </c>
      <c r="F59" t="s">
        <v>186</v>
      </c>
      <c r="G59" t="s">
        <v>314</v>
      </c>
      <c r="H59" t="s">
        <v>315</v>
      </c>
      <c r="I59" t="s">
        <v>125</v>
      </c>
      <c r="J59" t="s">
        <v>316</v>
      </c>
      <c r="K59" t="s">
        <v>317</v>
      </c>
      <c r="L59" t="s">
        <v>50</v>
      </c>
      <c r="M59" t="s">
        <v>41</v>
      </c>
      <c r="N59" t="s">
        <v>147</v>
      </c>
      <c r="O59">
        <v>1.8</v>
      </c>
      <c r="P59">
        <v>360</v>
      </c>
      <c r="Q59">
        <v>540</v>
      </c>
      <c r="T59" t="s">
        <v>147</v>
      </c>
      <c r="U59">
        <v>1.8</v>
      </c>
      <c r="V59">
        <v>360</v>
      </c>
      <c r="W59">
        <v>540</v>
      </c>
      <c r="Z59" t="s">
        <v>148</v>
      </c>
      <c r="AA59">
        <v>0</v>
      </c>
    </row>
    <row r="60" spans="1:27">
      <c r="A60" t="s">
        <v>138</v>
      </c>
      <c r="B60">
        <v>1219102002</v>
      </c>
      <c r="C60" t="s">
        <v>163</v>
      </c>
      <c r="D60" t="s">
        <v>164</v>
      </c>
      <c r="F60" t="s">
        <v>186</v>
      </c>
      <c r="G60" t="s">
        <v>318</v>
      </c>
      <c r="H60" t="s">
        <v>319</v>
      </c>
      <c r="I60" t="s">
        <v>320</v>
      </c>
      <c r="J60" t="s">
        <v>321</v>
      </c>
      <c r="K60" t="s">
        <v>322</v>
      </c>
      <c r="L60" t="s">
        <v>50</v>
      </c>
      <c r="M60" t="s">
        <v>41</v>
      </c>
      <c r="N60" t="s">
        <v>147</v>
      </c>
      <c r="O60">
        <v>0.36</v>
      </c>
      <c r="P60">
        <v>72</v>
      </c>
      <c r="Q60">
        <v>108</v>
      </c>
      <c r="T60" t="s">
        <v>147</v>
      </c>
      <c r="U60">
        <v>0.36</v>
      </c>
      <c r="V60">
        <v>72</v>
      </c>
      <c r="W60">
        <v>108</v>
      </c>
      <c r="Z60" t="s">
        <v>148</v>
      </c>
      <c r="AA60">
        <v>0</v>
      </c>
    </row>
    <row r="61" spans="1:27">
      <c r="A61" t="s">
        <v>138</v>
      </c>
      <c r="B61">
        <v>1219102002</v>
      </c>
      <c r="C61" t="s">
        <v>163</v>
      </c>
      <c r="D61" t="s">
        <v>164</v>
      </c>
      <c r="F61" t="s">
        <v>186</v>
      </c>
      <c r="G61" t="s">
        <v>323</v>
      </c>
      <c r="H61" t="s">
        <v>324</v>
      </c>
      <c r="I61" t="s">
        <v>125</v>
      </c>
      <c r="J61" t="s">
        <v>325</v>
      </c>
      <c r="K61" t="s">
        <v>326</v>
      </c>
      <c r="L61" t="s">
        <v>125</v>
      </c>
      <c r="M61" t="s">
        <v>41</v>
      </c>
      <c r="N61" t="s">
        <v>147</v>
      </c>
      <c r="O61">
        <v>0.4</v>
      </c>
      <c r="P61">
        <v>80</v>
      </c>
      <c r="Q61">
        <v>120</v>
      </c>
      <c r="T61" t="s">
        <v>147</v>
      </c>
      <c r="U61">
        <v>0.4</v>
      </c>
      <c r="V61">
        <v>80</v>
      </c>
      <c r="W61">
        <v>120</v>
      </c>
      <c r="Z61" t="s">
        <v>148</v>
      </c>
      <c r="AA61">
        <v>0</v>
      </c>
    </row>
    <row r="62" spans="1:27">
      <c r="A62" t="s">
        <v>138</v>
      </c>
      <c r="B62">
        <v>1219102002</v>
      </c>
      <c r="C62" t="s">
        <v>163</v>
      </c>
      <c r="D62" t="s">
        <v>164</v>
      </c>
      <c r="F62" t="s">
        <v>186</v>
      </c>
      <c r="G62" t="s">
        <v>327</v>
      </c>
      <c r="H62" t="s">
        <v>328</v>
      </c>
      <c r="I62" t="s">
        <v>68</v>
      </c>
      <c r="J62" t="s">
        <v>329</v>
      </c>
      <c r="K62" t="s">
        <v>330</v>
      </c>
      <c r="L62" t="s">
        <v>331</v>
      </c>
      <c r="M62" t="s">
        <v>41</v>
      </c>
      <c r="N62" t="s">
        <v>147</v>
      </c>
      <c r="O62">
        <v>1</v>
      </c>
      <c r="P62">
        <v>200</v>
      </c>
      <c r="Q62">
        <v>300</v>
      </c>
      <c r="T62" t="s">
        <v>147</v>
      </c>
      <c r="U62">
        <v>1</v>
      </c>
      <c r="V62">
        <v>200</v>
      </c>
      <c r="W62">
        <v>300</v>
      </c>
      <c r="Z62" t="s">
        <v>148</v>
      </c>
      <c r="AA62">
        <v>0</v>
      </c>
    </row>
    <row r="63" spans="1:27">
      <c r="A63" t="s">
        <v>138</v>
      </c>
      <c r="B63">
        <v>1219102002</v>
      </c>
      <c r="C63" t="s">
        <v>163</v>
      </c>
      <c r="D63" t="s">
        <v>164</v>
      </c>
      <c r="F63" t="s">
        <v>186</v>
      </c>
      <c r="G63" t="s">
        <v>332</v>
      </c>
      <c r="H63" t="s">
        <v>333</v>
      </c>
      <c r="I63" t="s">
        <v>50</v>
      </c>
      <c r="J63" t="s">
        <v>334</v>
      </c>
      <c r="K63" t="s">
        <v>335</v>
      </c>
      <c r="L63" t="s">
        <v>50</v>
      </c>
      <c r="M63" t="s">
        <v>41</v>
      </c>
      <c r="N63" t="s">
        <v>147</v>
      </c>
      <c r="O63">
        <v>1</v>
      </c>
      <c r="P63">
        <v>200</v>
      </c>
      <c r="Q63">
        <v>300</v>
      </c>
      <c r="T63" t="s">
        <v>147</v>
      </c>
      <c r="U63">
        <v>1</v>
      </c>
      <c r="V63">
        <v>200</v>
      </c>
      <c r="W63">
        <v>300</v>
      </c>
      <c r="Z63" t="s">
        <v>148</v>
      </c>
      <c r="AA63">
        <v>0</v>
      </c>
    </row>
    <row r="64" spans="1:27">
      <c r="A64" t="s">
        <v>138</v>
      </c>
      <c r="B64">
        <v>1219102002</v>
      </c>
      <c r="C64" t="s">
        <v>163</v>
      </c>
      <c r="D64" t="s">
        <v>164</v>
      </c>
      <c r="F64" t="s">
        <v>186</v>
      </c>
      <c r="G64" t="s">
        <v>336</v>
      </c>
      <c r="H64" t="s">
        <v>337</v>
      </c>
      <c r="I64" t="s">
        <v>338</v>
      </c>
      <c r="J64" t="s">
        <v>339</v>
      </c>
      <c r="K64" t="s">
        <v>340</v>
      </c>
      <c r="L64" t="s">
        <v>50</v>
      </c>
      <c r="M64" t="s">
        <v>41</v>
      </c>
      <c r="N64" t="s">
        <v>147</v>
      </c>
      <c r="O64">
        <v>0.32</v>
      </c>
      <c r="P64">
        <v>64</v>
      </c>
      <c r="Q64">
        <v>96</v>
      </c>
      <c r="T64" t="s">
        <v>147</v>
      </c>
      <c r="U64">
        <v>0.32</v>
      </c>
      <c r="V64">
        <v>64</v>
      </c>
      <c r="W64">
        <v>96</v>
      </c>
      <c r="Z64" t="s">
        <v>148</v>
      </c>
      <c r="AA64">
        <v>0</v>
      </c>
    </row>
    <row r="65" spans="1:27">
      <c r="A65" t="s">
        <v>138</v>
      </c>
      <c r="B65">
        <v>1219102002</v>
      </c>
      <c r="C65" t="s">
        <v>163</v>
      </c>
      <c r="D65" t="s">
        <v>164</v>
      </c>
      <c r="F65" t="s">
        <v>186</v>
      </c>
      <c r="G65" t="s">
        <v>341</v>
      </c>
      <c r="H65" t="s">
        <v>342</v>
      </c>
      <c r="I65" t="s">
        <v>343</v>
      </c>
      <c r="J65" t="s">
        <v>344</v>
      </c>
      <c r="K65" t="s">
        <v>345</v>
      </c>
      <c r="L65" t="s">
        <v>50</v>
      </c>
      <c r="M65" t="s">
        <v>41</v>
      </c>
      <c r="N65" t="s">
        <v>147</v>
      </c>
      <c r="O65">
        <v>0.32</v>
      </c>
      <c r="P65">
        <v>64</v>
      </c>
      <c r="Q65">
        <v>96</v>
      </c>
      <c r="T65" t="s">
        <v>147</v>
      </c>
      <c r="U65">
        <v>0.32</v>
      </c>
      <c r="V65">
        <v>64</v>
      </c>
      <c r="W65">
        <v>96</v>
      </c>
      <c r="Z65" t="s">
        <v>148</v>
      </c>
      <c r="AA65">
        <v>0</v>
      </c>
    </row>
    <row r="66" spans="1:27">
      <c r="A66" t="s">
        <v>138</v>
      </c>
      <c r="B66">
        <v>1219102002</v>
      </c>
      <c r="C66" t="s">
        <v>163</v>
      </c>
      <c r="D66" t="s">
        <v>164</v>
      </c>
      <c r="F66" t="s">
        <v>186</v>
      </c>
      <c r="G66" t="s">
        <v>346</v>
      </c>
      <c r="H66" t="s">
        <v>347</v>
      </c>
      <c r="I66" t="s">
        <v>348</v>
      </c>
      <c r="J66" t="s">
        <v>349</v>
      </c>
      <c r="K66" t="s">
        <v>350</v>
      </c>
      <c r="L66" t="s">
        <v>351</v>
      </c>
      <c r="M66" t="s">
        <v>41</v>
      </c>
      <c r="N66" t="s">
        <v>147</v>
      </c>
      <c r="O66">
        <v>0.6</v>
      </c>
      <c r="P66">
        <v>120</v>
      </c>
      <c r="Q66">
        <v>180</v>
      </c>
      <c r="T66" t="s">
        <v>147</v>
      </c>
      <c r="U66">
        <v>0.6</v>
      </c>
      <c r="V66">
        <v>120</v>
      </c>
      <c r="W66">
        <v>180</v>
      </c>
      <c r="Z66" t="s">
        <v>148</v>
      </c>
      <c r="AA66">
        <v>0</v>
      </c>
    </row>
    <row r="67" spans="1:27">
      <c r="A67" t="s">
        <v>138</v>
      </c>
      <c r="B67">
        <v>1219102002</v>
      </c>
      <c r="C67" t="s">
        <v>163</v>
      </c>
      <c r="D67" t="s">
        <v>164</v>
      </c>
      <c r="F67" t="s">
        <v>165</v>
      </c>
      <c r="G67" t="s">
        <v>352</v>
      </c>
      <c r="H67" t="s">
        <v>353</v>
      </c>
      <c r="I67" t="s">
        <v>354</v>
      </c>
      <c r="J67" t="s">
        <v>355</v>
      </c>
      <c r="K67" t="s">
        <v>356</v>
      </c>
      <c r="L67" t="s">
        <v>50</v>
      </c>
      <c r="M67" t="s">
        <v>41</v>
      </c>
      <c r="N67" t="s">
        <v>147</v>
      </c>
      <c r="O67">
        <v>0.44</v>
      </c>
      <c r="P67">
        <v>88</v>
      </c>
      <c r="Q67">
        <v>132</v>
      </c>
      <c r="T67" t="s">
        <v>147</v>
      </c>
      <c r="U67">
        <v>0.44</v>
      </c>
      <c r="V67">
        <v>88</v>
      </c>
      <c r="W67">
        <v>132</v>
      </c>
      <c r="Z67" t="s">
        <v>148</v>
      </c>
      <c r="AA67">
        <v>0</v>
      </c>
    </row>
    <row r="68" spans="1:27">
      <c r="A68" t="s">
        <v>138</v>
      </c>
      <c r="B68">
        <v>1219102002</v>
      </c>
      <c r="C68" t="s">
        <v>163</v>
      </c>
      <c r="D68" t="s">
        <v>164</v>
      </c>
      <c r="F68" t="s">
        <v>165</v>
      </c>
      <c r="G68" t="s">
        <v>357</v>
      </c>
      <c r="H68" t="s">
        <v>358</v>
      </c>
      <c r="I68" t="s">
        <v>359</v>
      </c>
      <c r="J68" t="s">
        <v>360</v>
      </c>
      <c r="K68" t="s">
        <v>361</v>
      </c>
      <c r="L68" t="s">
        <v>50</v>
      </c>
      <c r="M68" t="s">
        <v>41</v>
      </c>
      <c r="N68" t="s">
        <v>147</v>
      </c>
      <c r="O68">
        <v>0.4</v>
      </c>
      <c r="P68">
        <v>80</v>
      </c>
      <c r="Q68">
        <v>120</v>
      </c>
      <c r="T68" t="s">
        <v>147</v>
      </c>
      <c r="U68">
        <v>0.4</v>
      </c>
      <c r="V68">
        <v>80</v>
      </c>
      <c r="W68">
        <v>120</v>
      </c>
      <c r="Z68" t="s">
        <v>148</v>
      </c>
      <c r="AA68">
        <v>0</v>
      </c>
    </row>
    <row r="69" spans="1:27">
      <c r="A69" t="s">
        <v>138</v>
      </c>
      <c r="B69">
        <v>1219102002</v>
      </c>
      <c r="C69" t="s">
        <v>163</v>
      </c>
      <c r="D69" t="s">
        <v>164</v>
      </c>
      <c r="F69" t="s">
        <v>165</v>
      </c>
      <c r="G69" t="s">
        <v>362</v>
      </c>
      <c r="H69" t="s">
        <v>363</v>
      </c>
      <c r="I69" t="s">
        <v>354</v>
      </c>
      <c r="J69" t="s">
        <v>364</v>
      </c>
      <c r="K69" t="s">
        <v>365</v>
      </c>
      <c r="L69" t="s">
        <v>50</v>
      </c>
      <c r="M69" t="s">
        <v>41</v>
      </c>
      <c r="N69" t="s">
        <v>147</v>
      </c>
      <c r="O69">
        <v>1.8</v>
      </c>
      <c r="P69">
        <v>360</v>
      </c>
      <c r="Q69">
        <v>540</v>
      </c>
      <c r="T69" t="s">
        <v>147</v>
      </c>
      <c r="U69">
        <v>1.8</v>
      </c>
      <c r="V69">
        <v>360</v>
      </c>
      <c r="W69">
        <v>540</v>
      </c>
      <c r="Z69" t="s">
        <v>148</v>
      </c>
      <c r="AA69">
        <v>0</v>
      </c>
    </row>
    <row r="70" spans="1:27">
      <c r="A70" t="s">
        <v>138</v>
      </c>
      <c r="B70">
        <v>1219102002</v>
      </c>
      <c r="C70" t="s">
        <v>163</v>
      </c>
      <c r="D70" t="s">
        <v>164</v>
      </c>
      <c r="F70" t="s">
        <v>165</v>
      </c>
      <c r="G70" t="s">
        <v>366</v>
      </c>
      <c r="H70" t="s">
        <v>367</v>
      </c>
      <c r="I70" t="s">
        <v>50</v>
      </c>
      <c r="J70" t="s">
        <v>368</v>
      </c>
      <c r="K70" t="s">
        <v>208</v>
      </c>
      <c r="L70" t="s">
        <v>50</v>
      </c>
      <c r="M70" t="s">
        <v>41</v>
      </c>
      <c r="N70" t="s">
        <v>147</v>
      </c>
      <c r="O70">
        <v>0.64</v>
      </c>
      <c r="P70">
        <v>128</v>
      </c>
      <c r="Q70">
        <v>192</v>
      </c>
      <c r="T70" t="s">
        <v>147</v>
      </c>
      <c r="U70">
        <v>0.64</v>
      </c>
      <c r="V70">
        <v>128</v>
      </c>
      <c r="W70">
        <v>192</v>
      </c>
      <c r="Z70" t="s">
        <v>148</v>
      </c>
      <c r="AA70">
        <v>0</v>
      </c>
    </row>
    <row r="71" spans="1:27">
      <c r="A71" t="s">
        <v>138</v>
      </c>
      <c r="B71">
        <v>1219102002</v>
      </c>
      <c r="C71" t="s">
        <v>163</v>
      </c>
      <c r="D71" t="s">
        <v>164</v>
      </c>
      <c r="F71" t="s">
        <v>165</v>
      </c>
      <c r="G71" t="s">
        <v>369</v>
      </c>
      <c r="H71" t="s">
        <v>370</v>
      </c>
      <c r="I71" t="s">
        <v>371</v>
      </c>
      <c r="J71" t="s">
        <v>372</v>
      </c>
      <c r="K71" t="s">
        <v>373</v>
      </c>
      <c r="L71" t="s">
        <v>45</v>
      </c>
      <c r="M71" t="s">
        <v>41</v>
      </c>
      <c r="N71" t="s">
        <v>147</v>
      </c>
      <c r="O71">
        <v>0.5</v>
      </c>
      <c r="P71">
        <v>100</v>
      </c>
      <c r="Q71">
        <v>150</v>
      </c>
      <c r="T71" t="s">
        <v>147</v>
      </c>
      <c r="U71">
        <v>0.5</v>
      </c>
      <c r="V71">
        <v>100</v>
      </c>
      <c r="W71">
        <v>150</v>
      </c>
      <c r="Z71" t="s">
        <v>148</v>
      </c>
      <c r="AA71">
        <v>0</v>
      </c>
    </row>
    <row r="72" spans="1:27">
      <c r="A72" t="s">
        <v>138</v>
      </c>
      <c r="B72">
        <v>1219102002</v>
      </c>
      <c r="C72" t="s">
        <v>163</v>
      </c>
      <c r="D72" t="s">
        <v>164</v>
      </c>
      <c r="F72" t="s">
        <v>165</v>
      </c>
      <c r="G72" t="s">
        <v>374</v>
      </c>
      <c r="H72" t="s">
        <v>375</v>
      </c>
      <c r="I72" t="s">
        <v>37</v>
      </c>
      <c r="J72" t="s">
        <v>376</v>
      </c>
      <c r="K72" t="s">
        <v>377</v>
      </c>
      <c r="L72" t="s">
        <v>50</v>
      </c>
      <c r="M72" t="s">
        <v>41</v>
      </c>
      <c r="N72" t="s">
        <v>147</v>
      </c>
      <c r="O72">
        <v>0.32</v>
      </c>
      <c r="P72">
        <v>64</v>
      </c>
      <c r="Q72">
        <v>96</v>
      </c>
      <c r="T72" t="s">
        <v>147</v>
      </c>
      <c r="U72">
        <v>0.32</v>
      </c>
      <c r="V72">
        <v>64</v>
      </c>
      <c r="W72">
        <v>96</v>
      </c>
      <c r="Z72" t="s">
        <v>148</v>
      </c>
      <c r="AA72">
        <v>0</v>
      </c>
    </row>
    <row r="73" spans="1:27">
      <c r="A73" t="s">
        <v>138</v>
      </c>
      <c r="B73">
        <v>1219102002</v>
      </c>
      <c r="C73" t="s">
        <v>163</v>
      </c>
      <c r="D73" t="s">
        <v>164</v>
      </c>
      <c r="F73" t="s">
        <v>165</v>
      </c>
      <c r="G73" t="s">
        <v>378</v>
      </c>
      <c r="H73" t="s">
        <v>379</v>
      </c>
      <c r="I73" t="s">
        <v>50</v>
      </c>
      <c r="J73" t="s">
        <v>380</v>
      </c>
      <c r="K73" t="s">
        <v>381</v>
      </c>
      <c r="L73" t="s">
        <v>50</v>
      </c>
      <c r="M73" t="s">
        <v>41</v>
      </c>
      <c r="N73" t="s">
        <v>147</v>
      </c>
      <c r="O73">
        <v>0.24</v>
      </c>
      <c r="P73">
        <v>48</v>
      </c>
      <c r="Q73">
        <v>72</v>
      </c>
      <c r="T73" t="s">
        <v>147</v>
      </c>
      <c r="U73">
        <v>0.24</v>
      </c>
      <c r="V73">
        <v>48</v>
      </c>
      <c r="W73">
        <v>72</v>
      </c>
      <c r="Z73" t="s">
        <v>148</v>
      </c>
      <c r="AA73">
        <v>0</v>
      </c>
    </row>
    <row r="74" spans="1:27">
      <c r="A74" t="s">
        <v>138</v>
      </c>
      <c r="B74">
        <v>1219102002</v>
      </c>
      <c r="C74" t="s">
        <v>163</v>
      </c>
      <c r="D74" t="s">
        <v>164</v>
      </c>
      <c r="F74" t="s">
        <v>165</v>
      </c>
      <c r="G74" t="s">
        <v>382</v>
      </c>
      <c r="H74" t="s">
        <v>383</v>
      </c>
      <c r="I74" t="s">
        <v>384</v>
      </c>
      <c r="J74" t="s">
        <v>385</v>
      </c>
      <c r="K74" t="s">
        <v>377</v>
      </c>
      <c r="L74" t="s">
        <v>50</v>
      </c>
      <c r="M74" t="s">
        <v>41</v>
      </c>
      <c r="N74" t="s">
        <v>147</v>
      </c>
      <c r="O74">
        <v>0.28000000000000003</v>
      </c>
      <c r="P74">
        <v>56</v>
      </c>
      <c r="Q74">
        <v>84</v>
      </c>
      <c r="T74" t="s">
        <v>147</v>
      </c>
      <c r="U74">
        <v>0.28000000000000003</v>
      </c>
      <c r="V74">
        <v>56</v>
      </c>
      <c r="W74">
        <v>84</v>
      </c>
      <c r="Z74" t="s">
        <v>148</v>
      </c>
      <c r="AA74">
        <v>0</v>
      </c>
    </row>
    <row r="75" spans="1:27">
      <c r="A75" t="s">
        <v>138</v>
      </c>
      <c r="B75">
        <v>1219102002</v>
      </c>
      <c r="C75" t="s">
        <v>163</v>
      </c>
      <c r="D75" t="s">
        <v>164</v>
      </c>
      <c r="F75" t="s">
        <v>165</v>
      </c>
      <c r="G75" t="s">
        <v>386</v>
      </c>
      <c r="H75" t="s">
        <v>387</v>
      </c>
      <c r="I75" t="s">
        <v>388</v>
      </c>
      <c r="J75" t="s">
        <v>389</v>
      </c>
      <c r="K75" t="s">
        <v>390</v>
      </c>
      <c r="L75" t="s">
        <v>50</v>
      </c>
      <c r="M75" t="s">
        <v>41</v>
      </c>
      <c r="N75" t="s">
        <v>147</v>
      </c>
      <c r="O75">
        <v>0.52</v>
      </c>
      <c r="P75">
        <v>104</v>
      </c>
      <c r="Q75">
        <v>156</v>
      </c>
      <c r="T75" t="s">
        <v>147</v>
      </c>
      <c r="U75">
        <v>0.52</v>
      </c>
      <c r="V75">
        <v>104</v>
      </c>
      <c r="W75">
        <v>156</v>
      </c>
      <c r="Z75" t="s">
        <v>148</v>
      </c>
      <c r="AA75">
        <v>0</v>
      </c>
    </row>
    <row r="76" spans="1:27">
      <c r="A76" t="s">
        <v>138</v>
      </c>
      <c r="B76">
        <v>1219102002</v>
      </c>
      <c r="C76" t="s">
        <v>163</v>
      </c>
      <c r="D76" t="s">
        <v>164</v>
      </c>
      <c r="F76" t="s">
        <v>165</v>
      </c>
      <c r="G76" t="s">
        <v>391</v>
      </c>
      <c r="H76" t="s">
        <v>392</v>
      </c>
      <c r="I76" t="s">
        <v>50</v>
      </c>
      <c r="J76" t="s">
        <v>393</v>
      </c>
      <c r="K76" t="s">
        <v>394</v>
      </c>
      <c r="L76" t="s">
        <v>50</v>
      </c>
      <c r="M76" t="s">
        <v>41</v>
      </c>
      <c r="N76" t="s">
        <v>147</v>
      </c>
      <c r="O76">
        <v>0.6</v>
      </c>
      <c r="P76">
        <v>120</v>
      </c>
      <c r="Q76">
        <v>180</v>
      </c>
      <c r="T76" t="s">
        <v>147</v>
      </c>
      <c r="U76">
        <v>0.6</v>
      </c>
      <c r="V76">
        <v>120</v>
      </c>
      <c r="W76">
        <v>180</v>
      </c>
      <c r="Z76" t="s">
        <v>148</v>
      </c>
      <c r="AA76">
        <v>0</v>
      </c>
    </row>
    <row r="77" spans="1:27">
      <c r="A77" t="s">
        <v>138</v>
      </c>
      <c r="B77">
        <v>1219102002</v>
      </c>
      <c r="C77" t="s">
        <v>163</v>
      </c>
      <c r="D77" t="s">
        <v>164</v>
      </c>
      <c r="F77" t="s">
        <v>165</v>
      </c>
      <c r="G77" t="s">
        <v>43</v>
      </c>
      <c r="H77" t="s">
        <v>44</v>
      </c>
      <c r="I77" t="s">
        <v>45</v>
      </c>
      <c r="J77" t="s">
        <v>46</v>
      </c>
      <c r="K77" t="s">
        <v>395</v>
      </c>
      <c r="L77" t="s">
        <v>50</v>
      </c>
      <c r="M77" t="s">
        <v>41</v>
      </c>
      <c r="N77" t="s">
        <v>147</v>
      </c>
      <c r="O77">
        <v>0.4</v>
      </c>
      <c r="P77">
        <v>80</v>
      </c>
      <c r="Q77">
        <v>120</v>
      </c>
      <c r="T77" t="s">
        <v>147</v>
      </c>
      <c r="U77">
        <v>0.4</v>
      </c>
      <c r="V77">
        <v>80</v>
      </c>
      <c r="W77">
        <v>120</v>
      </c>
      <c r="Z77" t="s">
        <v>148</v>
      </c>
      <c r="AA77">
        <v>0</v>
      </c>
    </row>
    <row r="78" spans="1:27">
      <c r="A78" t="s">
        <v>138</v>
      </c>
      <c r="B78">
        <v>1219102002</v>
      </c>
      <c r="C78" t="s">
        <v>163</v>
      </c>
      <c r="D78" t="s">
        <v>164</v>
      </c>
      <c r="F78" t="s">
        <v>165</v>
      </c>
      <c r="G78" t="s">
        <v>232</v>
      </c>
      <c r="H78" t="s">
        <v>233</v>
      </c>
      <c r="I78" t="s">
        <v>50</v>
      </c>
      <c r="J78" t="s">
        <v>234</v>
      </c>
      <c r="K78" t="s">
        <v>235</v>
      </c>
      <c r="L78" t="s">
        <v>50</v>
      </c>
      <c r="M78" t="s">
        <v>41</v>
      </c>
      <c r="N78" t="s">
        <v>147</v>
      </c>
      <c r="O78">
        <v>0.64</v>
      </c>
      <c r="P78">
        <v>128</v>
      </c>
      <c r="Q78">
        <v>192</v>
      </c>
      <c r="T78" t="s">
        <v>147</v>
      </c>
      <c r="U78">
        <v>0.64</v>
      </c>
      <c r="V78">
        <v>128</v>
      </c>
      <c r="W78">
        <v>192</v>
      </c>
      <c r="Z78" t="s">
        <v>148</v>
      </c>
      <c r="AA78">
        <v>0</v>
      </c>
    </row>
    <row r="79" spans="1:27">
      <c r="A79" t="s">
        <v>138</v>
      </c>
      <c r="B79">
        <v>1219102002</v>
      </c>
      <c r="C79" t="s">
        <v>163</v>
      </c>
      <c r="D79" t="s">
        <v>164</v>
      </c>
      <c r="F79" t="s">
        <v>165</v>
      </c>
      <c r="G79" t="s">
        <v>396</v>
      </c>
      <c r="H79" t="s">
        <v>397</v>
      </c>
      <c r="I79" t="s">
        <v>50</v>
      </c>
      <c r="J79" t="s">
        <v>398</v>
      </c>
      <c r="K79" t="s">
        <v>399</v>
      </c>
      <c r="L79" t="s">
        <v>50</v>
      </c>
      <c r="M79" t="s">
        <v>41</v>
      </c>
      <c r="N79" t="s">
        <v>147</v>
      </c>
      <c r="O79">
        <v>0.28000000000000003</v>
      </c>
      <c r="P79">
        <v>56</v>
      </c>
      <c r="Q79">
        <v>84</v>
      </c>
      <c r="T79" t="s">
        <v>147</v>
      </c>
      <c r="U79">
        <v>0.28000000000000003</v>
      </c>
      <c r="V79">
        <v>56</v>
      </c>
      <c r="W79">
        <v>84</v>
      </c>
      <c r="Z79" t="s">
        <v>148</v>
      </c>
      <c r="AA79">
        <v>0</v>
      </c>
    </row>
    <row r="80" spans="1:27">
      <c r="A80" t="s">
        <v>138</v>
      </c>
      <c r="B80">
        <v>1219102002</v>
      </c>
      <c r="C80" t="s">
        <v>163</v>
      </c>
      <c r="D80" t="s">
        <v>164</v>
      </c>
      <c r="F80" t="s">
        <v>165</v>
      </c>
      <c r="G80" t="s">
        <v>284</v>
      </c>
      <c r="H80" t="s">
        <v>285</v>
      </c>
      <c r="I80" t="s">
        <v>45</v>
      </c>
      <c r="J80" t="s">
        <v>286</v>
      </c>
      <c r="K80" t="s">
        <v>287</v>
      </c>
      <c r="L80" t="s">
        <v>175</v>
      </c>
      <c r="M80" t="s">
        <v>41</v>
      </c>
      <c r="N80" t="s">
        <v>147</v>
      </c>
      <c r="O80">
        <v>0.57999999999999996</v>
      </c>
      <c r="P80">
        <v>116</v>
      </c>
      <c r="Q80">
        <v>174</v>
      </c>
      <c r="T80" t="s">
        <v>147</v>
      </c>
      <c r="U80">
        <v>0.57999999999999996</v>
      </c>
      <c r="V80">
        <v>116</v>
      </c>
      <c r="W80">
        <v>174</v>
      </c>
      <c r="Z80" t="s">
        <v>148</v>
      </c>
      <c r="AA80">
        <v>0</v>
      </c>
    </row>
    <row r="81" spans="1:27">
      <c r="A81" t="s">
        <v>138</v>
      </c>
      <c r="B81">
        <v>1219102002</v>
      </c>
      <c r="C81" t="s">
        <v>163</v>
      </c>
      <c r="D81" t="s">
        <v>164</v>
      </c>
      <c r="F81" t="s">
        <v>165</v>
      </c>
      <c r="G81" t="s">
        <v>400</v>
      </c>
      <c r="H81" t="s">
        <v>401</v>
      </c>
      <c r="I81" t="s">
        <v>402</v>
      </c>
      <c r="J81" t="s">
        <v>403</v>
      </c>
      <c r="K81" t="s">
        <v>404</v>
      </c>
      <c r="L81" t="s">
        <v>405</v>
      </c>
      <c r="M81" t="s">
        <v>41</v>
      </c>
      <c r="N81" t="s">
        <v>147</v>
      </c>
      <c r="O81">
        <v>0.4</v>
      </c>
      <c r="P81">
        <v>80</v>
      </c>
      <c r="Q81">
        <v>120</v>
      </c>
      <c r="T81" t="s">
        <v>147</v>
      </c>
      <c r="U81">
        <v>0.4</v>
      </c>
      <c r="V81">
        <v>80</v>
      </c>
      <c r="W81">
        <v>120</v>
      </c>
      <c r="Z81" t="s">
        <v>148</v>
      </c>
      <c r="AA81">
        <v>0</v>
      </c>
    </row>
    <row r="82" spans="1:27">
      <c r="A82" t="s">
        <v>138</v>
      </c>
      <c r="B82">
        <v>1219102002</v>
      </c>
      <c r="C82" t="s">
        <v>163</v>
      </c>
      <c r="D82" t="s">
        <v>164</v>
      </c>
      <c r="F82" t="s">
        <v>165</v>
      </c>
      <c r="G82" t="s">
        <v>406</v>
      </c>
      <c r="H82" t="s">
        <v>407</v>
      </c>
      <c r="I82" t="s">
        <v>408</v>
      </c>
      <c r="J82" t="s">
        <v>409</v>
      </c>
      <c r="K82" t="s">
        <v>122</v>
      </c>
      <c r="L82" t="s">
        <v>410</v>
      </c>
      <c r="M82" t="s">
        <v>41</v>
      </c>
      <c r="N82" t="s">
        <v>147</v>
      </c>
      <c r="O82">
        <v>0.2</v>
      </c>
      <c r="P82">
        <v>40</v>
      </c>
      <c r="Q82">
        <v>60</v>
      </c>
      <c r="T82" t="s">
        <v>147</v>
      </c>
      <c r="U82">
        <v>0.2</v>
      </c>
      <c r="V82">
        <v>40</v>
      </c>
      <c r="W82">
        <v>60</v>
      </c>
      <c r="Z82" t="s">
        <v>148</v>
      </c>
      <c r="AA82">
        <v>0</v>
      </c>
    </row>
    <row r="83" spans="1:27">
      <c r="A83" t="s">
        <v>138</v>
      </c>
      <c r="B83">
        <v>1219102002</v>
      </c>
      <c r="C83" t="s">
        <v>139</v>
      </c>
      <c r="D83" t="s">
        <v>140</v>
      </c>
      <c r="F83" t="s">
        <v>411</v>
      </c>
      <c r="G83" t="s">
        <v>352</v>
      </c>
      <c r="H83" t="s">
        <v>353</v>
      </c>
      <c r="I83" t="s">
        <v>354</v>
      </c>
      <c r="J83" t="s">
        <v>355</v>
      </c>
      <c r="K83" t="s">
        <v>356</v>
      </c>
      <c r="L83" t="s">
        <v>162</v>
      </c>
      <c r="M83" t="s">
        <v>41</v>
      </c>
      <c r="N83" t="s">
        <v>147</v>
      </c>
      <c r="O83">
        <v>0.2</v>
      </c>
      <c r="P83">
        <v>40</v>
      </c>
      <c r="Q83">
        <v>60</v>
      </c>
      <c r="T83" t="s">
        <v>147</v>
      </c>
      <c r="U83">
        <v>0.2</v>
      </c>
      <c r="V83">
        <v>40</v>
      </c>
      <c r="W83">
        <v>60</v>
      </c>
      <c r="Z83" t="s">
        <v>148</v>
      </c>
      <c r="AA83">
        <v>0</v>
      </c>
    </row>
    <row r="84" spans="1:27">
      <c r="A84" t="s">
        <v>138</v>
      </c>
      <c r="B84">
        <v>1219102002</v>
      </c>
      <c r="C84" t="s">
        <v>139</v>
      </c>
      <c r="D84" t="s">
        <v>140</v>
      </c>
      <c r="F84" t="s">
        <v>411</v>
      </c>
      <c r="G84" t="s">
        <v>412</v>
      </c>
      <c r="H84" t="s">
        <v>413</v>
      </c>
      <c r="I84" t="s">
        <v>414</v>
      </c>
      <c r="J84" t="s">
        <v>415</v>
      </c>
      <c r="K84" t="s">
        <v>416</v>
      </c>
      <c r="L84" t="s">
        <v>61</v>
      </c>
      <c r="M84" t="s">
        <v>41</v>
      </c>
      <c r="N84" t="s">
        <v>147</v>
      </c>
      <c r="O84">
        <v>0.2</v>
      </c>
      <c r="P84">
        <v>40</v>
      </c>
      <c r="Q84">
        <v>60</v>
      </c>
      <c r="T84" t="s">
        <v>147</v>
      </c>
      <c r="U84">
        <v>0.2</v>
      </c>
      <c r="V84">
        <v>40</v>
      </c>
      <c r="W84">
        <v>60</v>
      </c>
      <c r="Z84" t="s">
        <v>148</v>
      </c>
      <c r="AA84">
        <v>0</v>
      </c>
    </row>
    <row r="85" spans="1:27">
      <c r="A85" t="s">
        <v>138</v>
      </c>
      <c r="B85">
        <v>1219102002</v>
      </c>
      <c r="C85" t="s">
        <v>139</v>
      </c>
      <c r="D85" t="s">
        <v>140</v>
      </c>
      <c r="F85" t="s">
        <v>411</v>
      </c>
      <c r="G85" t="s">
        <v>417</v>
      </c>
      <c r="H85" t="s">
        <v>418</v>
      </c>
      <c r="I85" t="s">
        <v>419</v>
      </c>
      <c r="J85" t="s">
        <v>420</v>
      </c>
      <c r="K85" t="s">
        <v>421</v>
      </c>
      <c r="L85" t="s">
        <v>50</v>
      </c>
      <c r="M85" t="s">
        <v>41</v>
      </c>
      <c r="N85" t="s">
        <v>147</v>
      </c>
      <c r="O85">
        <v>0.4</v>
      </c>
      <c r="P85">
        <v>80</v>
      </c>
      <c r="Q85">
        <v>120</v>
      </c>
      <c r="T85" t="s">
        <v>147</v>
      </c>
      <c r="U85">
        <v>0.4</v>
      </c>
      <c r="V85">
        <v>80</v>
      </c>
      <c r="W85">
        <v>120</v>
      </c>
      <c r="Z85" t="s">
        <v>148</v>
      </c>
      <c r="AA85">
        <v>0</v>
      </c>
    </row>
    <row r="86" spans="1:27">
      <c r="A86" t="s">
        <v>138</v>
      </c>
      <c r="B86">
        <v>1219102002</v>
      </c>
      <c r="C86" t="s">
        <v>139</v>
      </c>
      <c r="D86" t="s">
        <v>140</v>
      </c>
      <c r="F86" t="s">
        <v>411</v>
      </c>
      <c r="G86" t="s">
        <v>236</v>
      </c>
      <c r="H86" t="s">
        <v>237</v>
      </c>
      <c r="I86" t="s">
        <v>238</v>
      </c>
      <c r="J86" t="s">
        <v>239</v>
      </c>
      <c r="K86" t="s">
        <v>240</v>
      </c>
      <c r="L86" t="s">
        <v>50</v>
      </c>
      <c r="M86" t="s">
        <v>41</v>
      </c>
      <c r="N86" t="s">
        <v>147</v>
      </c>
      <c r="O86">
        <v>1</v>
      </c>
      <c r="P86">
        <v>200</v>
      </c>
      <c r="Q86">
        <v>300</v>
      </c>
      <c r="T86" t="s">
        <v>147</v>
      </c>
      <c r="U86">
        <v>1</v>
      </c>
      <c r="V86">
        <v>200</v>
      </c>
      <c r="W86">
        <v>300</v>
      </c>
      <c r="Z86" t="s">
        <v>148</v>
      </c>
      <c r="AA86">
        <v>0</v>
      </c>
    </row>
    <row r="87" spans="1:27">
      <c r="A87" t="s">
        <v>138</v>
      </c>
      <c r="B87">
        <v>1219102002</v>
      </c>
      <c r="C87" t="s">
        <v>139</v>
      </c>
      <c r="D87" t="s">
        <v>140</v>
      </c>
      <c r="F87" t="s">
        <v>411</v>
      </c>
      <c r="G87" t="s">
        <v>422</v>
      </c>
      <c r="H87" t="s">
        <v>423</v>
      </c>
      <c r="I87" t="s">
        <v>125</v>
      </c>
      <c r="J87" t="s">
        <v>424</v>
      </c>
      <c r="K87" t="s">
        <v>425</v>
      </c>
      <c r="L87" t="s">
        <v>50</v>
      </c>
      <c r="M87" t="s">
        <v>41</v>
      </c>
      <c r="N87" t="s">
        <v>147</v>
      </c>
      <c r="O87">
        <v>0.64</v>
      </c>
      <c r="P87">
        <v>128</v>
      </c>
      <c r="Q87">
        <v>192</v>
      </c>
      <c r="T87" t="s">
        <v>147</v>
      </c>
      <c r="U87">
        <v>0.64</v>
      </c>
      <c r="V87">
        <v>128</v>
      </c>
      <c r="W87">
        <v>192</v>
      </c>
      <c r="Z87" t="s">
        <v>148</v>
      </c>
      <c r="AA87">
        <v>0</v>
      </c>
    </row>
    <row r="88" spans="1:27">
      <c r="A88" t="s">
        <v>138</v>
      </c>
      <c r="B88">
        <v>1219102002</v>
      </c>
      <c r="C88" t="s">
        <v>139</v>
      </c>
      <c r="D88" t="s">
        <v>140</v>
      </c>
      <c r="F88" t="s">
        <v>411</v>
      </c>
      <c r="G88" t="s">
        <v>426</v>
      </c>
      <c r="H88" t="s">
        <v>427</v>
      </c>
      <c r="I88" t="s">
        <v>45</v>
      </c>
      <c r="J88" t="s">
        <v>428</v>
      </c>
      <c r="K88" t="s">
        <v>429</v>
      </c>
      <c r="L88" t="s">
        <v>50</v>
      </c>
      <c r="M88" t="s">
        <v>41</v>
      </c>
      <c r="N88" t="s">
        <v>147</v>
      </c>
      <c r="O88">
        <v>0.8</v>
      </c>
      <c r="P88">
        <v>160</v>
      </c>
      <c r="Q88">
        <v>240</v>
      </c>
      <c r="T88" t="s">
        <v>147</v>
      </c>
      <c r="U88">
        <v>0.8</v>
      </c>
      <c r="V88">
        <v>160</v>
      </c>
      <c r="W88">
        <v>240</v>
      </c>
      <c r="Z88" t="s">
        <v>148</v>
      </c>
      <c r="AA88">
        <v>0</v>
      </c>
    </row>
    <row r="89" spans="1:27">
      <c r="A89" t="s">
        <v>138</v>
      </c>
      <c r="B89">
        <v>1219102002</v>
      </c>
      <c r="C89" t="s">
        <v>139</v>
      </c>
      <c r="D89" t="s">
        <v>140</v>
      </c>
      <c r="F89" t="s">
        <v>411</v>
      </c>
      <c r="G89" t="s">
        <v>430</v>
      </c>
      <c r="H89" t="s">
        <v>431</v>
      </c>
      <c r="I89" t="s">
        <v>388</v>
      </c>
      <c r="J89" t="s">
        <v>432</v>
      </c>
      <c r="K89" t="s">
        <v>381</v>
      </c>
      <c r="L89" t="s">
        <v>50</v>
      </c>
      <c r="M89" t="s">
        <v>41</v>
      </c>
      <c r="N89" t="s">
        <v>147</v>
      </c>
      <c r="O89">
        <v>1</v>
      </c>
      <c r="P89">
        <v>200</v>
      </c>
      <c r="Q89">
        <v>300</v>
      </c>
      <c r="T89" t="s">
        <v>147</v>
      </c>
      <c r="U89">
        <v>1</v>
      </c>
      <c r="V89">
        <v>200</v>
      </c>
      <c r="W89">
        <v>300</v>
      </c>
      <c r="Z89" t="s">
        <v>148</v>
      </c>
      <c r="AA89">
        <v>0</v>
      </c>
    </row>
    <row r="90" spans="1:27">
      <c r="A90" t="s">
        <v>138</v>
      </c>
      <c r="B90">
        <v>1219102002</v>
      </c>
      <c r="C90" t="s">
        <v>139</v>
      </c>
      <c r="D90" t="s">
        <v>140</v>
      </c>
      <c r="F90" t="s">
        <v>411</v>
      </c>
      <c r="G90" t="s">
        <v>433</v>
      </c>
      <c r="H90" t="s">
        <v>434</v>
      </c>
      <c r="I90" t="s">
        <v>435</v>
      </c>
      <c r="J90" t="s">
        <v>436</v>
      </c>
      <c r="K90" t="s">
        <v>437</v>
      </c>
      <c r="L90" t="s">
        <v>50</v>
      </c>
      <c r="M90" t="s">
        <v>41</v>
      </c>
      <c r="N90" t="s">
        <v>147</v>
      </c>
      <c r="O90">
        <v>0.4</v>
      </c>
      <c r="P90">
        <v>80</v>
      </c>
      <c r="Q90">
        <v>120</v>
      </c>
      <c r="T90" t="s">
        <v>147</v>
      </c>
      <c r="U90">
        <v>0.4</v>
      </c>
      <c r="V90">
        <v>80</v>
      </c>
      <c r="W90">
        <v>120</v>
      </c>
      <c r="Z90" t="s">
        <v>148</v>
      </c>
      <c r="AA90">
        <v>0</v>
      </c>
    </row>
    <row r="91" spans="1:27">
      <c r="A91" t="s">
        <v>138</v>
      </c>
      <c r="B91">
        <v>1219102002</v>
      </c>
      <c r="C91" t="s">
        <v>139</v>
      </c>
      <c r="D91" t="s">
        <v>140</v>
      </c>
      <c r="F91" t="s">
        <v>411</v>
      </c>
      <c r="G91" t="s">
        <v>378</v>
      </c>
      <c r="H91" t="s">
        <v>379</v>
      </c>
      <c r="I91" t="s">
        <v>50</v>
      </c>
      <c r="J91" t="s">
        <v>380</v>
      </c>
      <c r="K91" t="s">
        <v>381</v>
      </c>
      <c r="L91" t="s">
        <v>50</v>
      </c>
      <c r="M91" t="s">
        <v>41</v>
      </c>
      <c r="N91" t="s">
        <v>147</v>
      </c>
      <c r="O91">
        <v>0.24</v>
      </c>
      <c r="P91">
        <v>48</v>
      </c>
      <c r="Q91">
        <v>72</v>
      </c>
      <c r="T91" t="s">
        <v>147</v>
      </c>
      <c r="U91">
        <v>0.24</v>
      </c>
      <c r="V91">
        <v>48</v>
      </c>
      <c r="W91">
        <v>72</v>
      </c>
      <c r="Z91" t="s">
        <v>148</v>
      </c>
      <c r="AA91">
        <v>0</v>
      </c>
    </row>
    <row r="92" spans="1:27">
      <c r="A92" t="s">
        <v>138</v>
      </c>
      <c r="B92">
        <v>1219102002</v>
      </c>
      <c r="C92" t="s">
        <v>139</v>
      </c>
      <c r="D92" t="s">
        <v>140</v>
      </c>
      <c r="F92" t="s">
        <v>411</v>
      </c>
      <c r="G92" t="s">
        <v>438</v>
      </c>
      <c r="H92" t="s">
        <v>439</v>
      </c>
      <c r="I92" t="s">
        <v>440</v>
      </c>
      <c r="J92" t="s">
        <v>441</v>
      </c>
      <c r="K92" t="s">
        <v>442</v>
      </c>
      <c r="L92" t="s">
        <v>50</v>
      </c>
      <c r="M92" t="s">
        <v>41</v>
      </c>
      <c r="N92" t="s">
        <v>147</v>
      </c>
      <c r="O92">
        <v>1</v>
      </c>
      <c r="P92">
        <v>200</v>
      </c>
      <c r="Q92">
        <v>300</v>
      </c>
      <c r="T92" t="s">
        <v>147</v>
      </c>
      <c r="U92">
        <v>1</v>
      </c>
      <c r="V92">
        <v>200</v>
      </c>
      <c r="W92">
        <v>300</v>
      </c>
      <c r="Z92" t="s">
        <v>148</v>
      </c>
      <c r="AA92">
        <v>0</v>
      </c>
    </row>
    <row r="93" spans="1:27">
      <c r="A93" t="s">
        <v>138</v>
      </c>
      <c r="B93">
        <v>1219102002</v>
      </c>
      <c r="C93" t="s">
        <v>139</v>
      </c>
      <c r="D93" t="s">
        <v>140</v>
      </c>
      <c r="F93" t="s">
        <v>411</v>
      </c>
      <c r="G93" t="s">
        <v>43</v>
      </c>
      <c r="H93" t="s">
        <v>44</v>
      </c>
      <c r="I93" t="s">
        <v>45</v>
      </c>
      <c r="J93" t="s">
        <v>46</v>
      </c>
      <c r="K93" t="s">
        <v>395</v>
      </c>
      <c r="L93" t="s">
        <v>50</v>
      </c>
      <c r="M93" t="s">
        <v>41</v>
      </c>
      <c r="N93" t="s">
        <v>147</v>
      </c>
      <c r="O93">
        <v>0.8</v>
      </c>
      <c r="P93">
        <v>160</v>
      </c>
      <c r="Q93">
        <v>240</v>
      </c>
      <c r="T93" t="s">
        <v>147</v>
      </c>
      <c r="U93">
        <v>0.8</v>
      </c>
      <c r="V93">
        <v>160</v>
      </c>
      <c r="W93">
        <v>240</v>
      </c>
      <c r="Z93" t="s">
        <v>148</v>
      </c>
      <c r="AA93">
        <v>0</v>
      </c>
    </row>
    <row r="94" spans="1:27">
      <c r="A94" t="s">
        <v>138</v>
      </c>
      <c r="B94">
        <v>1219102002</v>
      </c>
      <c r="C94" t="s">
        <v>139</v>
      </c>
      <c r="D94" t="s">
        <v>140</v>
      </c>
      <c r="F94" t="s">
        <v>411</v>
      </c>
      <c r="G94" t="s">
        <v>443</v>
      </c>
      <c r="H94" t="s">
        <v>444</v>
      </c>
      <c r="I94" t="s">
        <v>45</v>
      </c>
      <c r="J94" t="s">
        <v>445</v>
      </c>
      <c r="K94" t="s">
        <v>416</v>
      </c>
      <c r="L94" t="s">
        <v>175</v>
      </c>
      <c r="M94" t="s">
        <v>41</v>
      </c>
      <c r="N94" t="s">
        <v>147</v>
      </c>
      <c r="O94">
        <v>0.64</v>
      </c>
      <c r="P94">
        <v>128</v>
      </c>
      <c r="Q94">
        <v>192</v>
      </c>
      <c r="T94" t="s">
        <v>147</v>
      </c>
      <c r="U94">
        <v>0.64</v>
      </c>
      <c r="V94">
        <v>128</v>
      </c>
      <c r="W94">
        <v>192</v>
      </c>
      <c r="Z94" t="s">
        <v>148</v>
      </c>
      <c r="AA94">
        <v>0</v>
      </c>
    </row>
    <row r="95" spans="1:27">
      <c r="A95" t="s">
        <v>138</v>
      </c>
      <c r="B95">
        <v>1219102002</v>
      </c>
      <c r="C95" t="s">
        <v>139</v>
      </c>
      <c r="D95" t="s">
        <v>140</v>
      </c>
      <c r="F95" t="s">
        <v>411</v>
      </c>
      <c r="G95" t="s">
        <v>446</v>
      </c>
      <c r="H95" t="s">
        <v>447</v>
      </c>
      <c r="I95" t="s">
        <v>448</v>
      </c>
      <c r="J95" t="s">
        <v>449</v>
      </c>
      <c r="K95" t="s">
        <v>450</v>
      </c>
      <c r="L95" t="s">
        <v>175</v>
      </c>
      <c r="M95" t="s">
        <v>41</v>
      </c>
      <c r="N95" t="s">
        <v>147</v>
      </c>
      <c r="O95">
        <v>0.2</v>
      </c>
      <c r="P95">
        <v>40</v>
      </c>
      <c r="Q95">
        <v>60</v>
      </c>
      <c r="T95" t="s">
        <v>147</v>
      </c>
      <c r="U95">
        <v>0.2</v>
      </c>
      <c r="V95">
        <v>40</v>
      </c>
      <c r="W95">
        <v>60</v>
      </c>
      <c r="Z95" t="s">
        <v>148</v>
      </c>
      <c r="AA95">
        <v>0</v>
      </c>
    </row>
    <row r="96" spans="1:27">
      <c r="A96" t="s">
        <v>138</v>
      </c>
      <c r="B96">
        <v>1219102002</v>
      </c>
      <c r="C96" t="s">
        <v>139</v>
      </c>
      <c r="D96" t="s">
        <v>140</v>
      </c>
      <c r="F96" t="s">
        <v>411</v>
      </c>
      <c r="G96" t="s">
        <v>451</v>
      </c>
      <c r="H96" t="s">
        <v>452</v>
      </c>
      <c r="I96" t="s">
        <v>453</v>
      </c>
      <c r="J96" t="s">
        <v>454</v>
      </c>
      <c r="K96" t="s">
        <v>455</v>
      </c>
      <c r="L96" t="s">
        <v>175</v>
      </c>
      <c r="M96" t="s">
        <v>41</v>
      </c>
      <c r="N96" t="s">
        <v>147</v>
      </c>
      <c r="O96">
        <v>0.6</v>
      </c>
      <c r="P96">
        <v>120</v>
      </c>
      <c r="Q96">
        <v>180</v>
      </c>
      <c r="T96" t="s">
        <v>147</v>
      </c>
      <c r="U96">
        <v>0.6</v>
      </c>
      <c r="V96">
        <v>120</v>
      </c>
      <c r="W96">
        <v>180</v>
      </c>
      <c r="Z96" t="s">
        <v>148</v>
      </c>
      <c r="AA96">
        <v>0</v>
      </c>
    </row>
    <row r="97" spans="1:27">
      <c r="A97" t="s">
        <v>138</v>
      </c>
      <c r="B97">
        <v>1219102002</v>
      </c>
      <c r="C97" t="s">
        <v>139</v>
      </c>
      <c r="D97" t="s">
        <v>140</v>
      </c>
      <c r="F97" t="s">
        <v>411</v>
      </c>
      <c r="G97" t="s">
        <v>227</v>
      </c>
      <c r="H97" t="s">
        <v>228</v>
      </c>
      <c r="I97" t="s">
        <v>183</v>
      </c>
      <c r="J97" t="s">
        <v>229</v>
      </c>
      <c r="K97" t="s">
        <v>230</v>
      </c>
      <c r="L97" t="s">
        <v>50</v>
      </c>
      <c r="M97" t="s">
        <v>41</v>
      </c>
      <c r="N97" t="s">
        <v>147</v>
      </c>
      <c r="O97">
        <v>1.4</v>
      </c>
      <c r="P97">
        <v>280</v>
      </c>
      <c r="Q97">
        <v>420</v>
      </c>
      <c r="T97" t="s">
        <v>147</v>
      </c>
      <c r="U97">
        <v>1.4</v>
      </c>
      <c r="V97">
        <v>280</v>
      </c>
      <c r="W97">
        <v>420</v>
      </c>
      <c r="Z97" t="s">
        <v>148</v>
      </c>
      <c r="AA97">
        <v>0</v>
      </c>
    </row>
    <row r="98" spans="1:27">
      <c r="A98" t="s">
        <v>138</v>
      </c>
      <c r="B98">
        <v>1219102002</v>
      </c>
      <c r="C98" t="s">
        <v>139</v>
      </c>
      <c r="D98" t="s">
        <v>140</v>
      </c>
      <c r="F98" t="s">
        <v>411</v>
      </c>
      <c r="G98" t="s">
        <v>456</v>
      </c>
      <c r="H98" t="s">
        <v>457</v>
      </c>
      <c r="I98" t="s">
        <v>458</v>
      </c>
      <c r="J98" t="s">
        <v>459</v>
      </c>
      <c r="K98" t="s">
        <v>460</v>
      </c>
      <c r="L98" t="s">
        <v>461</v>
      </c>
      <c r="M98" t="s">
        <v>41</v>
      </c>
      <c r="N98" t="s">
        <v>147</v>
      </c>
      <c r="O98">
        <v>0.48</v>
      </c>
      <c r="P98">
        <v>96</v>
      </c>
      <c r="Q98">
        <v>144</v>
      </c>
      <c r="T98" t="s">
        <v>147</v>
      </c>
      <c r="U98">
        <v>0.48</v>
      </c>
      <c r="V98">
        <v>96</v>
      </c>
      <c r="W98">
        <v>144</v>
      </c>
      <c r="Z98" t="s">
        <v>148</v>
      </c>
      <c r="AA98">
        <v>0</v>
      </c>
    </row>
    <row r="99" spans="1:27">
      <c r="A99" t="s">
        <v>138</v>
      </c>
      <c r="B99">
        <v>1219102002</v>
      </c>
      <c r="C99" t="s">
        <v>139</v>
      </c>
      <c r="D99" t="s">
        <v>140</v>
      </c>
      <c r="F99" t="s">
        <v>411</v>
      </c>
      <c r="G99" t="s">
        <v>462</v>
      </c>
      <c r="H99" t="s">
        <v>463</v>
      </c>
      <c r="I99" t="s">
        <v>343</v>
      </c>
      <c r="J99" t="s">
        <v>464</v>
      </c>
      <c r="K99" t="s">
        <v>465</v>
      </c>
      <c r="L99" t="s">
        <v>466</v>
      </c>
      <c r="M99" t="s">
        <v>41</v>
      </c>
      <c r="N99" t="s">
        <v>147</v>
      </c>
      <c r="O99">
        <v>0.8</v>
      </c>
      <c r="P99">
        <v>160</v>
      </c>
      <c r="Q99">
        <v>240</v>
      </c>
      <c r="T99" t="s">
        <v>147</v>
      </c>
      <c r="U99">
        <v>0.8</v>
      </c>
      <c r="V99">
        <v>160</v>
      </c>
      <c r="W99">
        <v>240</v>
      </c>
      <c r="Z99" t="s">
        <v>148</v>
      </c>
      <c r="AA99">
        <v>0</v>
      </c>
    </row>
    <row r="100" spans="1:27">
      <c r="A100" t="s">
        <v>138</v>
      </c>
      <c r="B100">
        <v>1219102002</v>
      </c>
      <c r="C100" t="s">
        <v>139</v>
      </c>
      <c r="D100" t="s">
        <v>140</v>
      </c>
      <c r="F100" t="s">
        <v>411</v>
      </c>
      <c r="G100" t="s">
        <v>467</v>
      </c>
      <c r="H100" t="s">
        <v>468</v>
      </c>
      <c r="I100" t="s">
        <v>338</v>
      </c>
      <c r="J100" t="s">
        <v>469</v>
      </c>
      <c r="K100" t="s">
        <v>470</v>
      </c>
      <c r="L100" t="s">
        <v>50</v>
      </c>
      <c r="M100" t="s">
        <v>41</v>
      </c>
      <c r="N100" t="s">
        <v>147</v>
      </c>
      <c r="O100">
        <v>0.8</v>
      </c>
      <c r="P100">
        <v>160</v>
      </c>
      <c r="Q100">
        <v>240</v>
      </c>
      <c r="T100" t="s">
        <v>147</v>
      </c>
      <c r="U100">
        <v>0.8</v>
      </c>
      <c r="V100">
        <v>160</v>
      </c>
      <c r="W100">
        <v>240</v>
      </c>
      <c r="Z100" t="s">
        <v>148</v>
      </c>
      <c r="AA100">
        <v>0</v>
      </c>
    </row>
    <row r="101" spans="1:27">
      <c r="A101" t="s">
        <v>138</v>
      </c>
      <c r="B101">
        <v>1219102002</v>
      </c>
      <c r="C101" t="s">
        <v>163</v>
      </c>
      <c r="D101" t="s">
        <v>164</v>
      </c>
      <c r="F101" t="s">
        <v>170</v>
      </c>
      <c r="G101" t="s">
        <v>471</v>
      </c>
      <c r="H101" t="s">
        <v>472</v>
      </c>
      <c r="I101" t="s">
        <v>473</v>
      </c>
      <c r="J101" t="s">
        <v>474</v>
      </c>
      <c r="K101" t="s">
        <v>475</v>
      </c>
      <c r="L101" t="s">
        <v>50</v>
      </c>
      <c r="M101" t="s">
        <v>41</v>
      </c>
      <c r="N101" t="s">
        <v>147</v>
      </c>
      <c r="O101">
        <v>0.8</v>
      </c>
      <c r="P101">
        <v>160</v>
      </c>
      <c r="Q101">
        <v>240</v>
      </c>
      <c r="T101" t="s">
        <v>147</v>
      </c>
      <c r="U101">
        <v>0.8</v>
      </c>
      <c r="V101">
        <v>160</v>
      </c>
      <c r="W101">
        <v>240</v>
      </c>
      <c r="Z101" t="s">
        <v>148</v>
      </c>
      <c r="AA101">
        <v>0</v>
      </c>
    </row>
    <row r="102" spans="1:27">
      <c r="A102" t="s">
        <v>138</v>
      </c>
      <c r="B102">
        <v>1219102002</v>
      </c>
      <c r="C102" t="s">
        <v>163</v>
      </c>
      <c r="D102" t="s">
        <v>164</v>
      </c>
      <c r="F102" t="s">
        <v>170</v>
      </c>
      <c r="G102" t="s">
        <v>476</v>
      </c>
      <c r="H102" t="s">
        <v>477</v>
      </c>
      <c r="I102" t="s">
        <v>45</v>
      </c>
      <c r="J102" t="s">
        <v>478</v>
      </c>
      <c r="K102" t="s">
        <v>479</v>
      </c>
      <c r="L102" t="s">
        <v>50</v>
      </c>
      <c r="M102" t="s">
        <v>41</v>
      </c>
      <c r="N102" t="s">
        <v>147</v>
      </c>
      <c r="O102">
        <v>0.88</v>
      </c>
      <c r="P102">
        <v>176</v>
      </c>
      <c r="Q102">
        <v>264</v>
      </c>
      <c r="T102" t="s">
        <v>147</v>
      </c>
      <c r="U102">
        <v>0.88</v>
      </c>
      <c r="V102">
        <v>176</v>
      </c>
      <c r="W102">
        <v>264</v>
      </c>
      <c r="Z102" t="s">
        <v>148</v>
      </c>
      <c r="AA102">
        <v>0</v>
      </c>
    </row>
    <row r="103" spans="1:27">
      <c r="A103" t="s">
        <v>138</v>
      </c>
      <c r="B103">
        <v>1219102002</v>
      </c>
      <c r="C103" t="s">
        <v>163</v>
      </c>
      <c r="D103" t="s">
        <v>164</v>
      </c>
      <c r="F103" t="s">
        <v>170</v>
      </c>
      <c r="G103" t="s">
        <v>480</v>
      </c>
      <c r="H103" t="s">
        <v>481</v>
      </c>
      <c r="I103" t="s">
        <v>45</v>
      </c>
      <c r="J103" t="s">
        <v>482</v>
      </c>
      <c r="K103" t="s">
        <v>483</v>
      </c>
      <c r="L103" t="s">
        <v>45</v>
      </c>
      <c r="M103" t="s">
        <v>41</v>
      </c>
      <c r="N103" t="s">
        <v>147</v>
      </c>
      <c r="O103">
        <v>0.5</v>
      </c>
      <c r="P103">
        <v>100</v>
      </c>
      <c r="Q103">
        <v>150</v>
      </c>
      <c r="T103" t="s">
        <v>147</v>
      </c>
      <c r="U103">
        <v>0.5</v>
      </c>
      <c r="V103">
        <v>100</v>
      </c>
      <c r="W103">
        <v>150</v>
      </c>
      <c r="Z103" t="s">
        <v>148</v>
      </c>
      <c r="AA103">
        <v>0</v>
      </c>
    </row>
    <row r="104" spans="1:27">
      <c r="A104" t="s">
        <v>138</v>
      </c>
      <c r="B104">
        <v>1219102002</v>
      </c>
      <c r="C104" t="s">
        <v>163</v>
      </c>
      <c r="D104" t="s">
        <v>164</v>
      </c>
      <c r="F104" t="s">
        <v>170</v>
      </c>
      <c r="G104" t="s">
        <v>484</v>
      </c>
      <c r="H104" t="s">
        <v>485</v>
      </c>
      <c r="I104" t="s">
        <v>486</v>
      </c>
      <c r="J104" t="s">
        <v>487</v>
      </c>
      <c r="K104" t="s">
        <v>488</v>
      </c>
      <c r="L104" t="s">
        <v>50</v>
      </c>
      <c r="M104" t="s">
        <v>41</v>
      </c>
      <c r="N104" t="s">
        <v>147</v>
      </c>
      <c r="O104">
        <v>1.8</v>
      </c>
      <c r="P104">
        <v>360</v>
      </c>
      <c r="Q104">
        <v>540</v>
      </c>
      <c r="T104" t="s">
        <v>147</v>
      </c>
      <c r="U104">
        <v>1.8</v>
      </c>
      <c r="V104">
        <v>360</v>
      </c>
      <c r="W104">
        <v>540</v>
      </c>
      <c r="Z104" t="s">
        <v>148</v>
      </c>
      <c r="AA104">
        <v>0</v>
      </c>
    </row>
    <row r="105" spans="1:27">
      <c r="A105" t="s">
        <v>138</v>
      </c>
      <c r="B105">
        <v>1219102002</v>
      </c>
      <c r="C105" t="s">
        <v>163</v>
      </c>
      <c r="D105" t="s">
        <v>164</v>
      </c>
      <c r="F105" t="s">
        <v>170</v>
      </c>
      <c r="G105" t="s">
        <v>489</v>
      </c>
      <c r="H105" t="s">
        <v>490</v>
      </c>
      <c r="I105" t="s">
        <v>491</v>
      </c>
      <c r="J105" t="s">
        <v>492</v>
      </c>
      <c r="K105" t="s">
        <v>493</v>
      </c>
      <c r="L105" t="s">
        <v>50</v>
      </c>
      <c r="M105" t="s">
        <v>41</v>
      </c>
      <c r="N105" t="s">
        <v>147</v>
      </c>
      <c r="O105">
        <v>0.88</v>
      </c>
      <c r="P105">
        <v>176</v>
      </c>
      <c r="Q105">
        <v>264</v>
      </c>
      <c r="T105" t="s">
        <v>147</v>
      </c>
      <c r="U105">
        <v>0.88</v>
      </c>
      <c r="V105">
        <v>176</v>
      </c>
      <c r="W105">
        <v>264</v>
      </c>
      <c r="Z105" t="s">
        <v>148</v>
      </c>
      <c r="AA105">
        <v>0</v>
      </c>
    </row>
    <row r="106" spans="1:27">
      <c r="A106" t="s">
        <v>138</v>
      </c>
      <c r="B106">
        <v>1219102002</v>
      </c>
      <c r="C106" t="s">
        <v>163</v>
      </c>
      <c r="D106" t="s">
        <v>164</v>
      </c>
      <c r="F106" t="s">
        <v>170</v>
      </c>
      <c r="G106" t="s">
        <v>494</v>
      </c>
      <c r="H106" t="s">
        <v>495</v>
      </c>
      <c r="I106" t="s">
        <v>50</v>
      </c>
      <c r="J106" t="s">
        <v>496</v>
      </c>
      <c r="K106" t="s">
        <v>497</v>
      </c>
      <c r="L106" t="s">
        <v>50</v>
      </c>
      <c r="M106" t="s">
        <v>41</v>
      </c>
      <c r="N106" t="s">
        <v>147</v>
      </c>
      <c r="O106">
        <v>0.96</v>
      </c>
      <c r="P106">
        <v>192</v>
      </c>
      <c r="Q106">
        <v>288</v>
      </c>
      <c r="T106" t="s">
        <v>147</v>
      </c>
      <c r="U106">
        <v>0.96</v>
      </c>
      <c r="V106">
        <v>192</v>
      </c>
      <c r="W106">
        <v>288</v>
      </c>
      <c r="Z106" t="s">
        <v>148</v>
      </c>
      <c r="AA106">
        <v>0</v>
      </c>
    </row>
    <row r="107" spans="1:27">
      <c r="A107" t="s">
        <v>138</v>
      </c>
      <c r="B107">
        <v>1219102002</v>
      </c>
      <c r="C107" t="s">
        <v>163</v>
      </c>
      <c r="D107" t="s">
        <v>164</v>
      </c>
      <c r="F107" t="s">
        <v>170</v>
      </c>
      <c r="G107" t="s">
        <v>498</v>
      </c>
      <c r="H107" t="s">
        <v>499</v>
      </c>
      <c r="I107" t="s">
        <v>125</v>
      </c>
      <c r="J107" t="s">
        <v>500</v>
      </c>
      <c r="K107" t="s">
        <v>501</v>
      </c>
      <c r="L107" t="s">
        <v>50</v>
      </c>
      <c r="M107" t="s">
        <v>41</v>
      </c>
      <c r="N107" t="s">
        <v>147</v>
      </c>
      <c r="O107">
        <v>0.6</v>
      </c>
      <c r="P107">
        <v>120</v>
      </c>
      <c r="Q107">
        <v>180</v>
      </c>
      <c r="T107" t="s">
        <v>147</v>
      </c>
      <c r="U107">
        <v>0.6</v>
      </c>
      <c r="V107">
        <v>120</v>
      </c>
      <c r="W107">
        <v>180</v>
      </c>
      <c r="Z107" t="s">
        <v>148</v>
      </c>
      <c r="AA107">
        <v>0</v>
      </c>
    </row>
    <row r="108" spans="1:27">
      <c r="A108" t="s">
        <v>138</v>
      </c>
      <c r="B108">
        <v>1219102002</v>
      </c>
      <c r="C108" t="s">
        <v>163</v>
      </c>
      <c r="D108" t="s">
        <v>164</v>
      </c>
      <c r="F108" t="s">
        <v>170</v>
      </c>
      <c r="G108" t="s">
        <v>502</v>
      </c>
      <c r="H108" t="s">
        <v>503</v>
      </c>
      <c r="I108" t="s">
        <v>504</v>
      </c>
      <c r="J108" t="s">
        <v>168</v>
      </c>
      <c r="K108" t="s">
        <v>505</v>
      </c>
      <c r="L108" t="s">
        <v>50</v>
      </c>
      <c r="M108" t="s">
        <v>41</v>
      </c>
      <c r="N108" t="s">
        <v>147</v>
      </c>
      <c r="O108">
        <v>0.4</v>
      </c>
      <c r="P108">
        <v>80</v>
      </c>
      <c r="Q108">
        <v>120</v>
      </c>
      <c r="T108" t="s">
        <v>147</v>
      </c>
      <c r="U108">
        <v>0.4</v>
      </c>
      <c r="V108">
        <v>80</v>
      </c>
      <c r="W108">
        <v>120</v>
      </c>
      <c r="Z108" t="s">
        <v>148</v>
      </c>
      <c r="AA108">
        <v>0</v>
      </c>
    </row>
    <row r="109" spans="1:27">
      <c r="A109" t="s">
        <v>138</v>
      </c>
      <c r="B109">
        <v>1219102002</v>
      </c>
      <c r="C109" t="s">
        <v>163</v>
      </c>
      <c r="D109" t="s">
        <v>164</v>
      </c>
      <c r="F109" t="s">
        <v>170</v>
      </c>
      <c r="G109" t="s">
        <v>506</v>
      </c>
      <c r="H109" t="s">
        <v>507</v>
      </c>
      <c r="I109" t="s">
        <v>50</v>
      </c>
      <c r="J109" t="s">
        <v>508</v>
      </c>
      <c r="K109" t="s">
        <v>509</v>
      </c>
      <c r="L109" t="s">
        <v>50</v>
      </c>
      <c r="M109" t="s">
        <v>41</v>
      </c>
      <c r="N109" t="s">
        <v>147</v>
      </c>
      <c r="O109">
        <v>0.4</v>
      </c>
      <c r="P109">
        <v>80</v>
      </c>
      <c r="Q109">
        <v>120</v>
      </c>
      <c r="T109" t="s">
        <v>147</v>
      </c>
      <c r="U109">
        <v>0.4</v>
      </c>
      <c r="V109">
        <v>80</v>
      </c>
      <c r="W109">
        <v>120</v>
      </c>
      <c r="Z109" t="s">
        <v>148</v>
      </c>
      <c r="AA109">
        <v>0</v>
      </c>
    </row>
    <row r="110" spans="1:27">
      <c r="A110" t="s">
        <v>138</v>
      </c>
      <c r="B110">
        <v>1219102002</v>
      </c>
      <c r="C110" t="s">
        <v>163</v>
      </c>
      <c r="D110" t="s">
        <v>164</v>
      </c>
      <c r="F110" t="s">
        <v>170</v>
      </c>
      <c r="G110" t="s">
        <v>332</v>
      </c>
      <c r="H110" t="s">
        <v>510</v>
      </c>
      <c r="I110" t="s">
        <v>511</v>
      </c>
      <c r="J110" t="s">
        <v>512</v>
      </c>
      <c r="K110" t="s">
        <v>513</v>
      </c>
      <c r="L110" t="s">
        <v>45</v>
      </c>
      <c r="M110" t="s">
        <v>41</v>
      </c>
      <c r="N110" t="s">
        <v>147</v>
      </c>
      <c r="O110">
        <v>1.2</v>
      </c>
      <c r="P110">
        <v>240</v>
      </c>
      <c r="Q110">
        <v>360</v>
      </c>
      <c r="T110" t="s">
        <v>147</v>
      </c>
      <c r="U110">
        <v>1.2</v>
      </c>
      <c r="V110">
        <v>240</v>
      </c>
      <c r="W110">
        <v>360</v>
      </c>
      <c r="Z110" t="s">
        <v>148</v>
      </c>
      <c r="AA110">
        <v>0</v>
      </c>
    </row>
    <row r="111" spans="1:27">
      <c r="A111" t="s">
        <v>138</v>
      </c>
      <c r="B111">
        <v>1219102002</v>
      </c>
      <c r="C111" t="s">
        <v>163</v>
      </c>
      <c r="D111" t="s">
        <v>164</v>
      </c>
      <c r="F111" t="s">
        <v>170</v>
      </c>
      <c r="G111" t="s">
        <v>514</v>
      </c>
      <c r="H111" t="s">
        <v>515</v>
      </c>
      <c r="I111" t="s">
        <v>491</v>
      </c>
      <c r="J111" t="s">
        <v>516</v>
      </c>
      <c r="K111" t="s">
        <v>517</v>
      </c>
      <c r="L111" t="s">
        <v>50</v>
      </c>
      <c r="M111" t="s">
        <v>41</v>
      </c>
      <c r="N111" t="s">
        <v>147</v>
      </c>
      <c r="O111">
        <v>0.32</v>
      </c>
      <c r="P111">
        <v>64</v>
      </c>
      <c r="Q111">
        <v>96</v>
      </c>
      <c r="T111" t="s">
        <v>147</v>
      </c>
      <c r="U111">
        <v>0.32</v>
      </c>
      <c r="V111">
        <v>64</v>
      </c>
      <c r="W111">
        <v>96</v>
      </c>
      <c r="Z111" t="s">
        <v>148</v>
      </c>
      <c r="AA111">
        <v>0</v>
      </c>
    </row>
    <row r="112" spans="1:27">
      <c r="A112" t="s">
        <v>138</v>
      </c>
      <c r="B112">
        <v>1219102002</v>
      </c>
      <c r="C112" t="s">
        <v>163</v>
      </c>
      <c r="D112" t="s">
        <v>164</v>
      </c>
      <c r="F112" t="s">
        <v>170</v>
      </c>
      <c r="G112" t="s">
        <v>518</v>
      </c>
      <c r="H112" t="s">
        <v>519</v>
      </c>
      <c r="I112" t="s">
        <v>50</v>
      </c>
      <c r="J112" t="s">
        <v>520</v>
      </c>
      <c r="K112" t="s">
        <v>521</v>
      </c>
      <c r="L112" t="s">
        <v>50</v>
      </c>
      <c r="M112" t="s">
        <v>41</v>
      </c>
      <c r="N112" t="s">
        <v>147</v>
      </c>
      <c r="O112">
        <v>0.4</v>
      </c>
      <c r="P112">
        <v>80</v>
      </c>
      <c r="Q112">
        <v>120</v>
      </c>
      <c r="T112" t="s">
        <v>147</v>
      </c>
      <c r="U112">
        <v>0.4</v>
      </c>
      <c r="V112">
        <v>80</v>
      </c>
      <c r="W112">
        <v>120</v>
      </c>
      <c r="Z112" t="s">
        <v>148</v>
      </c>
      <c r="AA112">
        <v>0</v>
      </c>
    </row>
    <row r="113" spans="1:27">
      <c r="A113" t="s">
        <v>138</v>
      </c>
      <c r="B113">
        <v>1219102002</v>
      </c>
      <c r="C113" t="s">
        <v>163</v>
      </c>
      <c r="D113" t="s">
        <v>164</v>
      </c>
      <c r="F113" t="s">
        <v>170</v>
      </c>
      <c r="G113" t="s">
        <v>522</v>
      </c>
      <c r="H113" t="s">
        <v>523</v>
      </c>
      <c r="I113" t="s">
        <v>50</v>
      </c>
      <c r="J113" t="s">
        <v>524</v>
      </c>
      <c r="K113" t="s">
        <v>525</v>
      </c>
      <c r="L113" t="s">
        <v>50</v>
      </c>
      <c r="M113" t="s">
        <v>41</v>
      </c>
      <c r="N113" t="s">
        <v>147</v>
      </c>
      <c r="O113">
        <v>0.4</v>
      </c>
      <c r="P113">
        <v>80</v>
      </c>
      <c r="Q113">
        <v>120</v>
      </c>
      <c r="T113" t="s">
        <v>147</v>
      </c>
      <c r="U113">
        <v>0.4</v>
      </c>
      <c r="V113">
        <v>80</v>
      </c>
      <c r="W113">
        <v>120</v>
      </c>
      <c r="Z113" t="s">
        <v>148</v>
      </c>
      <c r="AA113">
        <v>0</v>
      </c>
    </row>
    <row r="114" spans="1:27">
      <c r="A114" t="s">
        <v>138</v>
      </c>
      <c r="B114">
        <v>1219102002</v>
      </c>
      <c r="C114" t="s">
        <v>163</v>
      </c>
      <c r="D114" t="s">
        <v>164</v>
      </c>
      <c r="F114" t="s">
        <v>170</v>
      </c>
      <c r="G114" t="s">
        <v>526</v>
      </c>
      <c r="H114" t="s">
        <v>527</v>
      </c>
      <c r="I114" t="s">
        <v>120</v>
      </c>
      <c r="J114" t="s">
        <v>528</v>
      </c>
      <c r="K114" t="s">
        <v>529</v>
      </c>
      <c r="L114" t="s">
        <v>530</v>
      </c>
      <c r="M114" t="s">
        <v>41</v>
      </c>
      <c r="N114" t="s">
        <v>147</v>
      </c>
      <c r="O114">
        <v>0.48</v>
      </c>
      <c r="P114">
        <v>96</v>
      </c>
      <c r="Q114">
        <v>144</v>
      </c>
      <c r="T114" t="s">
        <v>147</v>
      </c>
      <c r="U114">
        <v>0.48</v>
      </c>
      <c r="V114">
        <v>96</v>
      </c>
      <c r="W114">
        <v>144</v>
      </c>
      <c r="Z114" t="s">
        <v>148</v>
      </c>
      <c r="AA114">
        <v>0</v>
      </c>
    </row>
    <row r="115" spans="1:27">
      <c r="A115" t="s">
        <v>138</v>
      </c>
      <c r="B115">
        <v>1219102002</v>
      </c>
      <c r="C115" t="s">
        <v>139</v>
      </c>
      <c r="D115" t="s">
        <v>140</v>
      </c>
      <c r="F115" t="s">
        <v>531</v>
      </c>
      <c r="G115" t="s">
        <v>532</v>
      </c>
      <c r="H115" t="s">
        <v>533</v>
      </c>
      <c r="I115" t="s">
        <v>534</v>
      </c>
      <c r="J115" t="s">
        <v>535</v>
      </c>
      <c r="K115" t="s">
        <v>536</v>
      </c>
      <c r="L115" t="s">
        <v>50</v>
      </c>
      <c r="M115" t="s">
        <v>41</v>
      </c>
      <c r="N115" t="s">
        <v>147</v>
      </c>
      <c r="O115">
        <v>0.2</v>
      </c>
      <c r="P115">
        <v>40</v>
      </c>
      <c r="Q115">
        <v>60</v>
      </c>
      <c r="S115">
        <v>200</v>
      </c>
      <c r="T115" t="s">
        <v>147</v>
      </c>
      <c r="U115">
        <v>0.2</v>
      </c>
      <c r="V115">
        <v>40</v>
      </c>
      <c r="W115">
        <v>60</v>
      </c>
      <c r="Z115" t="s">
        <v>148</v>
      </c>
      <c r="AA115">
        <v>0</v>
      </c>
    </row>
    <row r="116" spans="1:27">
      <c r="A116" t="s">
        <v>138</v>
      </c>
      <c r="B116">
        <v>1219102002</v>
      </c>
      <c r="C116" t="s">
        <v>139</v>
      </c>
      <c r="D116" t="s">
        <v>140</v>
      </c>
      <c r="F116" t="s">
        <v>531</v>
      </c>
      <c r="G116" t="s">
        <v>537</v>
      </c>
      <c r="H116" t="s">
        <v>538</v>
      </c>
      <c r="I116" t="s">
        <v>539</v>
      </c>
      <c r="J116" t="s">
        <v>540</v>
      </c>
      <c r="K116" t="s">
        <v>541</v>
      </c>
      <c r="L116" t="s">
        <v>87</v>
      </c>
      <c r="M116" t="s">
        <v>41</v>
      </c>
      <c r="N116" t="s">
        <v>147</v>
      </c>
      <c r="O116">
        <v>0.6</v>
      </c>
      <c r="P116">
        <v>120</v>
      </c>
      <c r="Q116">
        <v>180</v>
      </c>
      <c r="S116">
        <v>600</v>
      </c>
      <c r="T116" t="s">
        <v>147</v>
      </c>
      <c r="U116">
        <v>0.6</v>
      </c>
      <c r="V116">
        <v>120</v>
      </c>
      <c r="W116">
        <v>180</v>
      </c>
      <c r="Z116" t="s">
        <v>148</v>
      </c>
      <c r="AA116">
        <v>0</v>
      </c>
    </row>
    <row r="117" spans="1:27">
      <c r="A117" t="s">
        <v>138</v>
      </c>
      <c r="B117">
        <v>1219102002</v>
      </c>
      <c r="C117" t="s">
        <v>139</v>
      </c>
      <c r="D117" t="s">
        <v>140</v>
      </c>
      <c r="F117" t="s">
        <v>531</v>
      </c>
      <c r="G117" t="s">
        <v>542</v>
      </c>
      <c r="H117" t="s">
        <v>543</v>
      </c>
      <c r="I117" t="s">
        <v>50</v>
      </c>
      <c r="J117" t="s">
        <v>544</v>
      </c>
      <c r="K117" t="s">
        <v>545</v>
      </c>
      <c r="L117" t="s">
        <v>50</v>
      </c>
      <c r="M117" t="s">
        <v>41</v>
      </c>
      <c r="N117" t="s">
        <v>147</v>
      </c>
      <c r="O117">
        <v>0.28000000000000003</v>
      </c>
      <c r="P117">
        <v>56</v>
      </c>
      <c r="Q117">
        <v>84</v>
      </c>
      <c r="S117">
        <v>280</v>
      </c>
      <c r="T117" t="s">
        <v>147</v>
      </c>
      <c r="U117">
        <v>0.28000000000000003</v>
      </c>
      <c r="V117">
        <v>56</v>
      </c>
      <c r="W117">
        <v>84</v>
      </c>
      <c r="Z117" t="s">
        <v>148</v>
      </c>
      <c r="AA117">
        <v>0</v>
      </c>
    </row>
    <row r="118" spans="1:27">
      <c r="A118" t="s">
        <v>138</v>
      </c>
      <c r="B118">
        <v>1219102002</v>
      </c>
      <c r="C118" t="s">
        <v>139</v>
      </c>
      <c r="D118" t="s">
        <v>140</v>
      </c>
      <c r="F118" t="s">
        <v>531</v>
      </c>
      <c r="G118" t="s">
        <v>546</v>
      </c>
      <c r="H118" t="s">
        <v>547</v>
      </c>
      <c r="I118" t="s">
        <v>388</v>
      </c>
      <c r="J118" t="s">
        <v>548</v>
      </c>
      <c r="K118" t="s">
        <v>549</v>
      </c>
      <c r="L118" t="s">
        <v>550</v>
      </c>
      <c r="M118" t="s">
        <v>41</v>
      </c>
      <c r="N118" t="s">
        <v>147</v>
      </c>
      <c r="O118">
        <v>0.28000000000000003</v>
      </c>
      <c r="P118">
        <v>56</v>
      </c>
      <c r="Q118">
        <v>84</v>
      </c>
      <c r="S118">
        <v>280</v>
      </c>
      <c r="T118" t="s">
        <v>147</v>
      </c>
      <c r="U118">
        <v>0.28000000000000003</v>
      </c>
      <c r="V118">
        <v>56</v>
      </c>
      <c r="W118">
        <v>84</v>
      </c>
      <c r="Z118" t="s">
        <v>148</v>
      </c>
      <c r="AA118">
        <v>0</v>
      </c>
    </row>
    <row r="119" spans="1:27">
      <c r="A119" t="s">
        <v>138</v>
      </c>
      <c r="B119">
        <v>1219102002</v>
      </c>
      <c r="C119" t="s">
        <v>139</v>
      </c>
      <c r="D119" t="s">
        <v>140</v>
      </c>
      <c r="F119" t="s">
        <v>531</v>
      </c>
      <c r="G119" t="s">
        <v>551</v>
      </c>
      <c r="H119" t="s">
        <v>552</v>
      </c>
      <c r="I119" t="s">
        <v>553</v>
      </c>
      <c r="J119" t="s">
        <v>554</v>
      </c>
      <c r="K119" t="s">
        <v>555</v>
      </c>
      <c r="L119" t="s">
        <v>157</v>
      </c>
      <c r="M119" t="s">
        <v>41</v>
      </c>
      <c r="N119" t="s">
        <v>147</v>
      </c>
      <c r="O119">
        <v>0.16</v>
      </c>
      <c r="P119">
        <v>32</v>
      </c>
      <c r="Q119">
        <v>48</v>
      </c>
      <c r="S119">
        <v>160</v>
      </c>
      <c r="T119" t="s">
        <v>147</v>
      </c>
      <c r="U119">
        <v>0.16</v>
      </c>
      <c r="V119">
        <v>32</v>
      </c>
      <c r="W119">
        <v>48</v>
      </c>
      <c r="Z119" t="s">
        <v>148</v>
      </c>
      <c r="AA119">
        <v>0</v>
      </c>
    </row>
    <row r="120" spans="1:27">
      <c r="A120" t="s">
        <v>138</v>
      </c>
      <c r="B120">
        <v>1219102002</v>
      </c>
      <c r="C120" t="s">
        <v>139</v>
      </c>
      <c r="D120" t="s">
        <v>140</v>
      </c>
      <c r="F120" t="s">
        <v>531</v>
      </c>
      <c r="G120" t="s">
        <v>556</v>
      </c>
      <c r="H120" t="s">
        <v>557</v>
      </c>
      <c r="I120" t="s">
        <v>558</v>
      </c>
      <c r="J120" t="s">
        <v>559</v>
      </c>
      <c r="K120" t="s">
        <v>560</v>
      </c>
      <c r="L120" t="s">
        <v>50</v>
      </c>
      <c r="M120" t="s">
        <v>41</v>
      </c>
      <c r="N120" t="s">
        <v>147</v>
      </c>
      <c r="O120">
        <v>0.36</v>
      </c>
      <c r="P120">
        <v>72</v>
      </c>
      <c r="Q120">
        <v>108</v>
      </c>
      <c r="S120">
        <v>360</v>
      </c>
      <c r="T120" t="s">
        <v>147</v>
      </c>
      <c r="U120">
        <v>0.36</v>
      </c>
      <c r="V120">
        <v>72</v>
      </c>
      <c r="W120">
        <v>108</v>
      </c>
      <c r="Z120" t="s">
        <v>148</v>
      </c>
      <c r="AA120">
        <v>0</v>
      </c>
    </row>
    <row r="121" spans="1:27">
      <c r="A121" t="s">
        <v>138</v>
      </c>
      <c r="B121">
        <v>1219102002</v>
      </c>
      <c r="C121" t="s">
        <v>139</v>
      </c>
      <c r="D121" t="s">
        <v>140</v>
      </c>
      <c r="F121" t="s">
        <v>531</v>
      </c>
      <c r="G121" t="s">
        <v>561</v>
      </c>
      <c r="H121" t="s">
        <v>562</v>
      </c>
      <c r="I121" t="s">
        <v>388</v>
      </c>
      <c r="J121" t="s">
        <v>563</v>
      </c>
      <c r="K121" t="s">
        <v>564</v>
      </c>
      <c r="L121" t="s">
        <v>50</v>
      </c>
      <c r="M121" t="s">
        <v>41</v>
      </c>
      <c r="N121" t="s">
        <v>147</v>
      </c>
      <c r="O121">
        <v>0.52</v>
      </c>
      <c r="P121">
        <v>104</v>
      </c>
      <c r="Q121">
        <v>156</v>
      </c>
      <c r="S121">
        <v>520</v>
      </c>
      <c r="T121" t="s">
        <v>147</v>
      </c>
      <c r="U121">
        <v>0.52</v>
      </c>
      <c r="V121">
        <v>104</v>
      </c>
      <c r="W121">
        <v>156</v>
      </c>
      <c r="Z121" t="s">
        <v>148</v>
      </c>
      <c r="AA121">
        <v>0</v>
      </c>
    </row>
    <row r="122" spans="1:27">
      <c r="A122" t="s">
        <v>138</v>
      </c>
      <c r="B122">
        <v>1219102002</v>
      </c>
      <c r="C122" t="s">
        <v>139</v>
      </c>
      <c r="D122" t="s">
        <v>140</v>
      </c>
      <c r="F122" t="s">
        <v>531</v>
      </c>
      <c r="G122" t="s">
        <v>565</v>
      </c>
      <c r="H122" t="s">
        <v>566</v>
      </c>
      <c r="I122" t="s">
        <v>567</v>
      </c>
      <c r="J122" t="s">
        <v>568</v>
      </c>
      <c r="K122" t="s">
        <v>569</v>
      </c>
      <c r="L122" t="s">
        <v>157</v>
      </c>
      <c r="M122" t="s">
        <v>41</v>
      </c>
      <c r="N122" t="s">
        <v>147</v>
      </c>
      <c r="O122">
        <v>0.2</v>
      </c>
      <c r="P122">
        <v>40</v>
      </c>
      <c r="Q122">
        <v>60</v>
      </c>
      <c r="S122">
        <v>200</v>
      </c>
      <c r="T122" t="s">
        <v>147</v>
      </c>
      <c r="U122">
        <v>0.2</v>
      </c>
      <c r="V122">
        <v>40</v>
      </c>
      <c r="W122">
        <v>60</v>
      </c>
      <c r="Z122" t="s">
        <v>148</v>
      </c>
      <c r="AA122">
        <v>0</v>
      </c>
    </row>
    <row r="123" spans="1:27">
      <c r="A123" t="s">
        <v>138</v>
      </c>
      <c r="B123">
        <v>1219102002</v>
      </c>
      <c r="C123" t="s">
        <v>139</v>
      </c>
      <c r="D123" t="s">
        <v>140</v>
      </c>
      <c r="F123" t="s">
        <v>531</v>
      </c>
      <c r="G123" t="s">
        <v>570</v>
      </c>
      <c r="H123" t="s">
        <v>571</v>
      </c>
      <c r="I123" t="s">
        <v>50</v>
      </c>
      <c r="J123" t="s">
        <v>572</v>
      </c>
      <c r="K123" t="s">
        <v>573</v>
      </c>
      <c r="L123" t="s">
        <v>50</v>
      </c>
      <c r="M123" t="s">
        <v>41</v>
      </c>
      <c r="N123" t="s">
        <v>147</v>
      </c>
      <c r="O123">
        <v>0.44</v>
      </c>
      <c r="P123">
        <v>88</v>
      </c>
      <c r="Q123">
        <v>132</v>
      </c>
      <c r="S123">
        <v>440</v>
      </c>
      <c r="T123" t="s">
        <v>147</v>
      </c>
      <c r="U123">
        <v>0.44</v>
      </c>
      <c r="V123">
        <v>88</v>
      </c>
      <c r="W123">
        <v>132</v>
      </c>
      <c r="Z123" t="s">
        <v>148</v>
      </c>
      <c r="AA123">
        <v>0</v>
      </c>
    </row>
    <row r="124" spans="1:27">
      <c r="A124" t="s">
        <v>138</v>
      </c>
      <c r="B124">
        <v>1219102002</v>
      </c>
      <c r="C124" t="s">
        <v>139</v>
      </c>
      <c r="D124" t="s">
        <v>140</v>
      </c>
      <c r="F124" t="s">
        <v>531</v>
      </c>
      <c r="G124" t="s">
        <v>574</v>
      </c>
      <c r="H124" t="s">
        <v>575</v>
      </c>
      <c r="I124" t="s">
        <v>576</v>
      </c>
      <c r="J124" t="s">
        <v>577</v>
      </c>
      <c r="K124" t="s">
        <v>578</v>
      </c>
      <c r="L124" t="s">
        <v>50</v>
      </c>
      <c r="M124" t="s">
        <v>41</v>
      </c>
      <c r="N124" t="s">
        <v>147</v>
      </c>
      <c r="O124">
        <v>0.12</v>
      </c>
      <c r="P124">
        <v>24</v>
      </c>
      <c r="Q124">
        <v>36</v>
      </c>
      <c r="S124">
        <v>120</v>
      </c>
      <c r="T124" t="s">
        <v>147</v>
      </c>
      <c r="U124">
        <v>0.12</v>
      </c>
      <c r="V124">
        <v>24</v>
      </c>
      <c r="W124">
        <v>36</v>
      </c>
      <c r="Z124" t="s">
        <v>148</v>
      </c>
      <c r="AA124">
        <v>0</v>
      </c>
    </row>
    <row r="125" spans="1:27">
      <c r="A125" t="s">
        <v>138</v>
      </c>
      <c r="B125">
        <v>1219102002</v>
      </c>
      <c r="C125" t="s">
        <v>139</v>
      </c>
      <c r="D125" t="s">
        <v>140</v>
      </c>
      <c r="F125" t="s">
        <v>531</v>
      </c>
      <c r="G125" t="s">
        <v>579</v>
      </c>
      <c r="H125" t="s">
        <v>580</v>
      </c>
      <c r="I125" t="s">
        <v>388</v>
      </c>
      <c r="J125" t="s">
        <v>581</v>
      </c>
      <c r="K125" t="s">
        <v>582</v>
      </c>
      <c r="L125" t="s">
        <v>50</v>
      </c>
      <c r="M125" t="s">
        <v>41</v>
      </c>
      <c r="N125" t="s">
        <v>147</v>
      </c>
      <c r="O125">
        <v>0.6</v>
      </c>
      <c r="P125">
        <v>120</v>
      </c>
      <c r="Q125">
        <v>180</v>
      </c>
      <c r="S125">
        <v>600</v>
      </c>
      <c r="T125" t="s">
        <v>147</v>
      </c>
      <c r="U125">
        <v>0.6</v>
      </c>
      <c r="V125">
        <v>120</v>
      </c>
      <c r="W125">
        <v>180</v>
      </c>
      <c r="Z125" t="s">
        <v>148</v>
      </c>
      <c r="AA125">
        <v>0</v>
      </c>
    </row>
    <row r="126" spans="1:27">
      <c r="A126" t="s">
        <v>138</v>
      </c>
      <c r="B126">
        <v>1219102002</v>
      </c>
      <c r="C126" t="s">
        <v>139</v>
      </c>
      <c r="D126" t="s">
        <v>140</v>
      </c>
      <c r="F126" t="s">
        <v>531</v>
      </c>
      <c r="G126" t="s">
        <v>583</v>
      </c>
      <c r="H126" t="s">
        <v>584</v>
      </c>
      <c r="I126" t="s">
        <v>585</v>
      </c>
      <c r="J126" t="s">
        <v>586</v>
      </c>
      <c r="K126" t="s">
        <v>587</v>
      </c>
      <c r="L126" t="s">
        <v>550</v>
      </c>
      <c r="M126" t="s">
        <v>41</v>
      </c>
      <c r="N126" t="s">
        <v>147</v>
      </c>
      <c r="O126">
        <v>0.72</v>
      </c>
      <c r="P126">
        <v>144</v>
      </c>
      <c r="Q126">
        <v>216</v>
      </c>
      <c r="S126">
        <v>720</v>
      </c>
      <c r="T126" t="s">
        <v>147</v>
      </c>
      <c r="U126">
        <v>0.72</v>
      </c>
      <c r="V126">
        <v>144</v>
      </c>
      <c r="W126">
        <v>216</v>
      </c>
      <c r="Z126" t="s">
        <v>148</v>
      </c>
      <c r="AA126">
        <v>0</v>
      </c>
    </row>
    <row r="127" spans="1:27">
      <c r="A127" t="s">
        <v>138</v>
      </c>
      <c r="B127">
        <v>1219102002</v>
      </c>
      <c r="C127" t="s">
        <v>139</v>
      </c>
      <c r="D127" t="s">
        <v>140</v>
      </c>
      <c r="F127" t="s">
        <v>531</v>
      </c>
      <c r="G127" t="s">
        <v>522</v>
      </c>
      <c r="H127" t="s">
        <v>588</v>
      </c>
      <c r="I127" t="s">
        <v>589</v>
      </c>
      <c r="J127" t="s">
        <v>590</v>
      </c>
      <c r="K127" t="s">
        <v>591</v>
      </c>
      <c r="L127" t="s">
        <v>50</v>
      </c>
      <c r="M127" t="s">
        <v>41</v>
      </c>
      <c r="N127" t="s">
        <v>147</v>
      </c>
      <c r="O127">
        <v>0.6</v>
      </c>
      <c r="P127">
        <v>120</v>
      </c>
      <c r="Q127">
        <v>180</v>
      </c>
      <c r="S127">
        <v>600</v>
      </c>
      <c r="T127" t="s">
        <v>147</v>
      </c>
      <c r="U127">
        <v>0.6</v>
      </c>
      <c r="V127">
        <v>120</v>
      </c>
      <c r="W127">
        <v>180</v>
      </c>
      <c r="Z127" t="s">
        <v>148</v>
      </c>
      <c r="AA127">
        <v>0</v>
      </c>
    </row>
    <row r="128" spans="1:27">
      <c r="A128" t="s">
        <v>138</v>
      </c>
      <c r="B128">
        <v>1219102002</v>
      </c>
      <c r="C128" t="s">
        <v>139</v>
      </c>
      <c r="D128" t="s">
        <v>140</v>
      </c>
      <c r="F128" t="s">
        <v>531</v>
      </c>
      <c r="G128" t="s">
        <v>592</v>
      </c>
      <c r="H128" t="s">
        <v>593</v>
      </c>
      <c r="I128" t="s">
        <v>87</v>
      </c>
      <c r="J128" t="s">
        <v>594</v>
      </c>
      <c r="K128" t="s">
        <v>595</v>
      </c>
      <c r="L128" t="s">
        <v>157</v>
      </c>
      <c r="M128" t="s">
        <v>41</v>
      </c>
      <c r="N128" t="s">
        <v>147</v>
      </c>
      <c r="O128">
        <v>0.32</v>
      </c>
      <c r="P128">
        <v>64</v>
      </c>
      <c r="Q128">
        <v>96</v>
      </c>
      <c r="S128">
        <v>320</v>
      </c>
      <c r="T128" t="s">
        <v>147</v>
      </c>
      <c r="U128">
        <v>0.32</v>
      </c>
      <c r="V128">
        <v>64</v>
      </c>
      <c r="W128">
        <v>96</v>
      </c>
      <c r="Z128" t="s">
        <v>148</v>
      </c>
      <c r="AA128">
        <v>0</v>
      </c>
    </row>
    <row r="129" spans="1:27">
      <c r="A129" t="s">
        <v>138</v>
      </c>
      <c r="B129">
        <v>1219102002</v>
      </c>
      <c r="C129" t="s">
        <v>163</v>
      </c>
      <c r="D129" t="s">
        <v>164</v>
      </c>
      <c r="F129" t="s">
        <v>596</v>
      </c>
      <c r="G129" t="s">
        <v>597</v>
      </c>
      <c r="H129" t="s">
        <v>598</v>
      </c>
      <c r="I129" t="s">
        <v>599</v>
      </c>
      <c r="J129" t="s">
        <v>600</v>
      </c>
      <c r="K129" t="s">
        <v>601</v>
      </c>
      <c r="L129" t="s">
        <v>50</v>
      </c>
      <c r="M129" t="s">
        <v>41</v>
      </c>
      <c r="N129" t="s">
        <v>147</v>
      </c>
      <c r="O129">
        <v>0.6</v>
      </c>
      <c r="P129">
        <v>120</v>
      </c>
      <c r="Q129">
        <v>180</v>
      </c>
      <c r="T129" t="s">
        <v>147</v>
      </c>
      <c r="U129">
        <v>0.6</v>
      </c>
      <c r="V129">
        <v>120</v>
      </c>
      <c r="W129">
        <v>180</v>
      </c>
      <c r="Z129" t="s">
        <v>148</v>
      </c>
      <c r="AA129">
        <v>0</v>
      </c>
    </row>
    <row r="130" spans="1:27">
      <c r="A130" t="s">
        <v>138</v>
      </c>
      <c r="B130">
        <v>1219102002</v>
      </c>
      <c r="C130" t="s">
        <v>163</v>
      </c>
      <c r="D130" t="s">
        <v>164</v>
      </c>
      <c r="F130" t="s">
        <v>596</v>
      </c>
      <c r="G130" t="s">
        <v>602</v>
      </c>
      <c r="H130" t="s">
        <v>603</v>
      </c>
      <c r="I130" t="s">
        <v>45</v>
      </c>
      <c r="J130" t="s">
        <v>291</v>
      </c>
      <c r="K130" t="s">
        <v>604</v>
      </c>
      <c r="L130" t="s">
        <v>50</v>
      </c>
      <c r="M130" t="s">
        <v>41</v>
      </c>
      <c r="N130" t="s">
        <v>147</v>
      </c>
      <c r="O130">
        <v>0.48</v>
      </c>
      <c r="P130">
        <v>96</v>
      </c>
      <c r="Q130">
        <v>144</v>
      </c>
      <c r="T130" t="s">
        <v>147</v>
      </c>
      <c r="U130">
        <v>0.48</v>
      </c>
      <c r="V130">
        <v>96</v>
      </c>
      <c r="W130">
        <v>144</v>
      </c>
      <c r="Z130" t="s">
        <v>148</v>
      </c>
      <c r="AA130">
        <v>0</v>
      </c>
    </row>
    <row r="131" spans="1:27">
      <c r="A131" t="s">
        <v>138</v>
      </c>
      <c r="B131">
        <v>1219102002</v>
      </c>
      <c r="C131" t="s">
        <v>163</v>
      </c>
      <c r="D131" t="s">
        <v>164</v>
      </c>
      <c r="F131" t="s">
        <v>596</v>
      </c>
      <c r="G131" t="s">
        <v>605</v>
      </c>
      <c r="H131" t="s">
        <v>606</v>
      </c>
      <c r="I131" t="s">
        <v>45</v>
      </c>
      <c r="J131" t="s">
        <v>607</v>
      </c>
      <c r="K131" t="s">
        <v>608</v>
      </c>
      <c r="L131" t="s">
        <v>466</v>
      </c>
      <c r="M131" t="s">
        <v>41</v>
      </c>
      <c r="N131" t="s">
        <v>147</v>
      </c>
      <c r="O131">
        <v>0.6</v>
      </c>
      <c r="P131">
        <v>120</v>
      </c>
      <c r="Q131">
        <v>180</v>
      </c>
      <c r="T131" t="s">
        <v>147</v>
      </c>
      <c r="U131">
        <v>0.6</v>
      </c>
      <c r="V131">
        <v>120</v>
      </c>
      <c r="W131">
        <v>180</v>
      </c>
      <c r="Z131" t="s">
        <v>148</v>
      </c>
      <c r="AA131">
        <v>0</v>
      </c>
    </row>
    <row r="132" spans="1:27">
      <c r="A132" t="s">
        <v>138</v>
      </c>
      <c r="B132">
        <v>1219102002</v>
      </c>
      <c r="C132" t="s">
        <v>163</v>
      </c>
      <c r="D132" t="s">
        <v>164</v>
      </c>
      <c r="F132" t="s">
        <v>596</v>
      </c>
      <c r="G132" t="s">
        <v>609</v>
      </c>
      <c r="H132" t="s">
        <v>610</v>
      </c>
      <c r="I132" t="s">
        <v>611</v>
      </c>
      <c r="J132" t="s">
        <v>612</v>
      </c>
      <c r="K132" t="s">
        <v>613</v>
      </c>
      <c r="L132" t="s">
        <v>50</v>
      </c>
      <c r="M132" t="s">
        <v>41</v>
      </c>
      <c r="N132" t="s">
        <v>147</v>
      </c>
      <c r="O132">
        <v>0.24</v>
      </c>
      <c r="P132">
        <v>48</v>
      </c>
      <c r="Q132">
        <v>72</v>
      </c>
      <c r="T132" t="s">
        <v>147</v>
      </c>
      <c r="U132">
        <v>0.24</v>
      </c>
      <c r="V132">
        <v>48</v>
      </c>
      <c r="W132">
        <v>72</v>
      </c>
      <c r="Z132" t="s">
        <v>148</v>
      </c>
      <c r="AA132">
        <v>0</v>
      </c>
    </row>
    <row r="133" spans="1:27">
      <c r="A133" t="s">
        <v>138</v>
      </c>
      <c r="B133">
        <v>1219102002</v>
      </c>
      <c r="C133" t="s">
        <v>163</v>
      </c>
      <c r="D133" t="s">
        <v>164</v>
      </c>
      <c r="F133" t="s">
        <v>596</v>
      </c>
      <c r="G133" t="s">
        <v>614</v>
      </c>
      <c r="H133" t="s">
        <v>615</v>
      </c>
      <c r="I133" t="s">
        <v>616</v>
      </c>
      <c r="J133" t="s">
        <v>617</v>
      </c>
      <c r="K133" t="s">
        <v>618</v>
      </c>
      <c r="L133" t="s">
        <v>50</v>
      </c>
      <c r="M133" t="s">
        <v>41</v>
      </c>
      <c r="N133" t="s">
        <v>147</v>
      </c>
      <c r="O133">
        <v>0.8</v>
      </c>
      <c r="P133">
        <v>160</v>
      </c>
      <c r="Q133">
        <v>240</v>
      </c>
      <c r="T133" t="s">
        <v>147</v>
      </c>
      <c r="U133">
        <v>0.8</v>
      </c>
      <c r="V133">
        <v>160</v>
      </c>
      <c r="W133">
        <v>240</v>
      </c>
      <c r="Z133" t="s">
        <v>148</v>
      </c>
      <c r="AA133">
        <v>0</v>
      </c>
    </row>
    <row r="134" spans="1:27">
      <c r="A134" t="s">
        <v>138</v>
      </c>
      <c r="B134">
        <v>1219102002</v>
      </c>
      <c r="C134" t="s">
        <v>163</v>
      </c>
      <c r="D134" t="s">
        <v>164</v>
      </c>
      <c r="F134" t="s">
        <v>596</v>
      </c>
      <c r="G134" t="s">
        <v>619</v>
      </c>
      <c r="H134" t="s">
        <v>620</v>
      </c>
      <c r="I134" t="s">
        <v>50</v>
      </c>
      <c r="J134" t="s">
        <v>621</v>
      </c>
      <c r="K134" t="s">
        <v>622</v>
      </c>
      <c r="L134" t="s">
        <v>50</v>
      </c>
      <c r="M134" t="s">
        <v>41</v>
      </c>
      <c r="N134" t="s">
        <v>147</v>
      </c>
      <c r="O134">
        <v>0.68</v>
      </c>
      <c r="P134">
        <v>136</v>
      </c>
      <c r="Q134">
        <v>204</v>
      </c>
      <c r="T134" t="s">
        <v>147</v>
      </c>
      <c r="U134">
        <v>0.68</v>
      </c>
      <c r="V134">
        <v>136</v>
      </c>
      <c r="W134">
        <v>204</v>
      </c>
      <c r="Z134" t="s">
        <v>148</v>
      </c>
      <c r="AA134">
        <v>0</v>
      </c>
    </row>
    <row r="135" spans="1:27">
      <c r="A135" t="s">
        <v>138</v>
      </c>
      <c r="B135">
        <v>1219102002</v>
      </c>
      <c r="C135" t="s">
        <v>163</v>
      </c>
      <c r="D135" t="s">
        <v>164</v>
      </c>
      <c r="F135" t="s">
        <v>596</v>
      </c>
      <c r="G135" t="s">
        <v>623</v>
      </c>
      <c r="H135" t="s">
        <v>624</v>
      </c>
      <c r="I135" t="s">
        <v>625</v>
      </c>
      <c r="J135" t="s">
        <v>626</v>
      </c>
      <c r="K135" t="s">
        <v>627</v>
      </c>
      <c r="L135" t="s">
        <v>50</v>
      </c>
      <c r="M135" t="s">
        <v>41</v>
      </c>
      <c r="N135" t="s">
        <v>147</v>
      </c>
      <c r="O135">
        <v>0.6</v>
      </c>
      <c r="P135">
        <v>120</v>
      </c>
      <c r="Q135">
        <v>180</v>
      </c>
      <c r="T135" t="s">
        <v>147</v>
      </c>
      <c r="U135">
        <v>0.6</v>
      </c>
      <c r="V135">
        <v>120</v>
      </c>
      <c r="W135">
        <v>180</v>
      </c>
      <c r="Z135" t="s">
        <v>148</v>
      </c>
      <c r="AA135">
        <v>0</v>
      </c>
    </row>
    <row r="136" spans="1:27">
      <c r="A136" t="s">
        <v>138</v>
      </c>
      <c r="B136">
        <v>1219102002</v>
      </c>
      <c r="C136" t="s">
        <v>163</v>
      </c>
      <c r="D136" t="s">
        <v>164</v>
      </c>
      <c r="F136" t="s">
        <v>596</v>
      </c>
      <c r="G136" t="s">
        <v>628</v>
      </c>
      <c r="H136" t="s">
        <v>629</v>
      </c>
      <c r="I136" t="s">
        <v>50</v>
      </c>
      <c r="J136" t="s">
        <v>630</v>
      </c>
      <c r="K136" t="s">
        <v>631</v>
      </c>
      <c r="L136" t="s">
        <v>50</v>
      </c>
      <c r="M136" t="s">
        <v>41</v>
      </c>
      <c r="N136" t="s">
        <v>147</v>
      </c>
      <c r="O136">
        <v>0.4</v>
      </c>
      <c r="P136">
        <v>80</v>
      </c>
      <c r="Q136">
        <v>120</v>
      </c>
      <c r="T136" t="s">
        <v>147</v>
      </c>
      <c r="U136">
        <v>0.4</v>
      </c>
      <c r="V136">
        <v>80</v>
      </c>
      <c r="W136">
        <v>120</v>
      </c>
      <c r="Z136" t="s">
        <v>148</v>
      </c>
      <c r="AA136">
        <v>0</v>
      </c>
    </row>
    <row r="137" spans="1:27">
      <c r="A137" t="s">
        <v>138</v>
      </c>
      <c r="B137">
        <v>1219102002</v>
      </c>
      <c r="C137" t="s">
        <v>163</v>
      </c>
      <c r="D137" t="s">
        <v>164</v>
      </c>
      <c r="F137" t="s">
        <v>596</v>
      </c>
      <c r="G137" t="s">
        <v>632</v>
      </c>
      <c r="H137" t="s">
        <v>633</v>
      </c>
      <c r="I137" t="s">
        <v>50</v>
      </c>
      <c r="J137" t="s">
        <v>634</v>
      </c>
      <c r="K137" t="s">
        <v>220</v>
      </c>
      <c r="L137" t="s">
        <v>50</v>
      </c>
      <c r="M137" t="s">
        <v>41</v>
      </c>
      <c r="N137" t="s">
        <v>147</v>
      </c>
      <c r="O137">
        <v>1.2</v>
      </c>
      <c r="P137">
        <v>240</v>
      </c>
      <c r="Q137">
        <v>360</v>
      </c>
      <c r="T137" t="s">
        <v>147</v>
      </c>
      <c r="U137">
        <v>1.2</v>
      </c>
      <c r="V137">
        <v>240</v>
      </c>
      <c r="W137">
        <v>360</v>
      </c>
      <c r="Z137" t="s">
        <v>148</v>
      </c>
      <c r="AA137">
        <v>0</v>
      </c>
    </row>
    <row r="138" spans="1:27">
      <c r="A138" t="s">
        <v>138</v>
      </c>
      <c r="B138">
        <v>1219102002</v>
      </c>
      <c r="C138" t="s">
        <v>163</v>
      </c>
      <c r="D138" t="s">
        <v>164</v>
      </c>
      <c r="F138" t="s">
        <v>596</v>
      </c>
      <c r="G138" t="s">
        <v>341</v>
      </c>
      <c r="H138" t="s">
        <v>342</v>
      </c>
      <c r="I138" t="s">
        <v>343</v>
      </c>
      <c r="J138" t="s">
        <v>344</v>
      </c>
      <c r="K138" t="s">
        <v>345</v>
      </c>
      <c r="L138" t="s">
        <v>50</v>
      </c>
      <c r="M138" t="s">
        <v>41</v>
      </c>
      <c r="N138" t="s">
        <v>147</v>
      </c>
      <c r="O138">
        <v>0.72</v>
      </c>
      <c r="P138">
        <v>144</v>
      </c>
      <c r="Q138">
        <v>216</v>
      </c>
      <c r="T138" t="s">
        <v>147</v>
      </c>
      <c r="U138">
        <v>0.72</v>
      </c>
      <c r="V138">
        <v>144</v>
      </c>
      <c r="W138">
        <v>216</v>
      </c>
      <c r="Z138" t="s">
        <v>148</v>
      </c>
      <c r="AA138">
        <v>0</v>
      </c>
    </row>
    <row r="139" spans="1:27">
      <c r="A139" t="s">
        <v>138</v>
      </c>
      <c r="B139">
        <v>1219102002</v>
      </c>
      <c r="C139" t="s">
        <v>139</v>
      </c>
      <c r="D139" t="s">
        <v>140</v>
      </c>
      <c r="F139" t="s">
        <v>226</v>
      </c>
      <c r="G139" t="s">
        <v>352</v>
      </c>
      <c r="H139" t="s">
        <v>353</v>
      </c>
      <c r="I139" t="s">
        <v>354</v>
      </c>
      <c r="J139" t="s">
        <v>355</v>
      </c>
      <c r="K139" t="s">
        <v>356</v>
      </c>
      <c r="L139" t="s">
        <v>162</v>
      </c>
      <c r="M139" t="s">
        <v>41</v>
      </c>
      <c r="N139" t="s">
        <v>147</v>
      </c>
      <c r="O139">
        <v>0.5</v>
      </c>
      <c r="P139">
        <v>100</v>
      </c>
      <c r="Q139">
        <v>150</v>
      </c>
      <c r="T139" t="s">
        <v>147</v>
      </c>
      <c r="U139">
        <v>0.5</v>
      </c>
      <c r="V139">
        <v>100</v>
      </c>
      <c r="W139">
        <v>150</v>
      </c>
      <c r="Z139" t="s">
        <v>148</v>
      </c>
      <c r="AA139">
        <v>0</v>
      </c>
    </row>
    <row r="140" spans="1:27">
      <c r="A140" t="s">
        <v>138</v>
      </c>
      <c r="B140">
        <v>1219102002</v>
      </c>
      <c r="C140" t="s">
        <v>139</v>
      </c>
      <c r="D140" t="s">
        <v>140</v>
      </c>
      <c r="F140" t="s">
        <v>226</v>
      </c>
      <c r="G140" t="s">
        <v>635</v>
      </c>
      <c r="H140" t="s">
        <v>636</v>
      </c>
      <c r="I140" t="s">
        <v>50</v>
      </c>
      <c r="J140" t="s">
        <v>637</v>
      </c>
      <c r="K140" t="s">
        <v>638</v>
      </c>
      <c r="L140" t="s">
        <v>50</v>
      </c>
      <c r="M140" t="s">
        <v>41</v>
      </c>
      <c r="N140" t="s">
        <v>147</v>
      </c>
      <c r="O140">
        <v>0.48</v>
      </c>
      <c r="P140">
        <v>96</v>
      </c>
      <c r="Q140">
        <v>144</v>
      </c>
      <c r="T140" t="s">
        <v>147</v>
      </c>
      <c r="U140">
        <v>0.48</v>
      </c>
      <c r="V140">
        <v>96</v>
      </c>
      <c r="W140">
        <v>144</v>
      </c>
      <c r="Z140" t="s">
        <v>148</v>
      </c>
      <c r="AA140">
        <v>0</v>
      </c>
    </row>
    <row r="141" spans="1:27">
      <c r="A141" t="s">
        <v>138</v>
      </c>
      <c r="B141">
        <v>1219102002</v>
      </c>
      <c r="C141" t="s">
        <v>139</v>
      </c>
      <c r="D141" t="s">
        <v>140</v>
      </c>
      <c r="F141" t="s">
        <v>226</v>
      </c>
      <c r="G141" t="s">
        <v>639</v>
      </c>
      <c r="H141" t="s">
        <v>640</v>
      </c>
      <c r="I141" t="s">
        <v>281</v>
      </c>
      <c r="J141" t="s">
        <v>641</v>
      </c>
      <c r="K141" t="s">
        <v>642</v>
      </c>
      <c r="L141" t="s">
        <v>50</v>
      </c>
      <c r="M141" t="s">
        <v>41</v>
      </c>
      <c r="N141" t="s">
        <v>147</v>
      </c>
      <c r="O141">
        <v>0.8</v>
      </c>
      <c r="P141">
        <v>160</v>
      </c>
      <c r="Q141">
        <v>240</v>
      </c>
      <c r="T141" t="s">
        <v>147</v>
      </c>
      <c r="U141">
        <v>0.8</v>
      </c>
      <c r="V141">
        <v>160</v>
      </c>
      <c r="W141">
        <v>240</v>
      </c>
      <c r="Z141" t="s">
        <v>148</v>
      </c>
      <c r="AA141">
        <v>0</v>
      </c>
    </row>
    <row r="142" spans="1:27">
      <c r="A142" t="s">
        <v>138</v>
      </c>
      <c r="B142">
        <v>1219102002</v>
      </c>
      <c r="C142" t="s">
        <v>139</v>
      </c>
      <c r="D142" t="s">
        <v>140</v>
      </c>
      <c r="F142" t="s">
        <v>226</v>
      </c>
      <c r="G142" t="s">
        <v>502</v>
      </c>
      <c r="H142" t="s">
        <v>643</v>
      </c>
      <c r="I142" t="s">
        <v>50</v>
      </c>
      <c r="J142" t="s">
        <v>644</v>
      </c>
      <c r="K142" t="s">
        <v>645</v>
      </c>
      <c r="L142" t="s">
        <v>50</v>
      </c>
      <c r="M142" t="s">
        <v>41</v>
      </c>
      <c r="N142" t="s">
        <v>147</v>
      </c>
      <c r="O142">
        <v>0.8</v>
      </c>
      <c r="P142">
        <v>160</v>
      </c>
      <c r="Q142">
        <v>240</v>
      </c>
      <c r="T142" t="s">
        <v>147</v>
      </c>
      <c r="U142">
        <v>0.8</v>
      </c>
      <c r="V142">
        <v>160</v>
      </c>
      <c r="W142">
        <v>240</v>
      </c>
      <c r="Z142" t="s">
        <v>148</v>
      </c>
      <c r="AA142">
        <v>0</v>
      </c>
    </row>
    <row r="143" spans="1:27">
      <c r="A143" t="s">
        <v>138</v>
      </c>
      <c r="B143">
        <v>1219102002</v>
      </c>
      <c r="C143" t="s">
        <v>139</v>
      </c>
      <c r="D143" t="s">
        <v>140</v>
      </c>
      <c r="F143" t="s">
        <v>226</v>
      </c>
      <c r="G143" t="s">
        <v>378</v>
      </c>
      <c r="H143" t="s">
        <v>379</v>
      </c>
      <c r="I143" t="s">
        <v>50</v>
      </c>
      <c r="J143" t="s">
        <v>380</v>
      </c>
      <c r="K143" t="s">
        <v>381</v>
      </c>
      <c r="L143" t="s">
        <v>50</v>
      </c>
      <c r="M143" t="s">
        <v>41</v>
      </c>
      <c r="N143" t="s">
        <v>147</v>
      </c>
      <c r="O143">
        <v>0.28000000000000003</v>
      </c>
      <c r="P143">
        <v>56</v>
      </c>
      <c r="Q143">
        <v>84</v>
      </c>
      <c r="T143" t="s">
        <v>147</v>
      </c>
      <c r="U143">
        <v>0.28000000000000003</v>
      </c>
      <c r="V143">
        <v>56</v>
      </c>
      <c r="W143">
        <v>84</v>
      </c>
      <c r="Z143" t="s">
        <v>148</v>
      </c>
      <c r="AA143">
        <v>0</v>
      </c>
    </row>
    <row r="144" spans="1:27">
      <c r="A144" t="s">
        <v>138</v>
      </c>
      <c r="B144">
        <v>1219102002</v>
      </c>
      <c r="C144" t="s">
        <v>139</v>
      </c>
      <c r="D144" t="s">
        <v>140</v>
      </c>
      <c r="F144" t="s">
        <v>226</v>
      </c>
      <c r="G144" t="s">
        <v>646</v>
      </c>
      <c r="H144" t="s">
        <v>647</v>
      </c>
      <c r="I144" t="s">
        <v>281</v>
      </c>
      <c r="J144" t="s">
        <v>648</v>
      </c>
      <c r="K144" t="s">
        <v>649</v>
      </c>
      <c r="L144" t="s">
        <v>50</v>
      </c>
      <c r="M144" t="s">
        <v>41</v>
      </c>
      <c r="N144" t="s">
        <v>147</v>
      </c>
      <c r="O144">
        <v>0.4</v>
      </c>
      <c r="P144">
        <v>80</v>
      </c>
      <c r="Q144">
        <v>120</v>
      </c>
      <c r="T144" t="s">
        <v>147</v>
      </c>
      <c r="U144">
        <v>0.4</v>
      </c>
      <c r="V144">
        <v>80</v>
      </c>
      <c r="W144">
        <v>120</v>
      </c>
      <c r="Z144" t="s">
        <v>148</v>
      </c>
      <c r="AA144">
        <v>0</v>
      </c>
    </row>
    <row r="145" spans="1:27">
      <c r="A145" t="s">
        <v>138</v>
      </c>
      <c r="B145">
        <v>1219102002</v>
      </c>
      <c r="C145" t="s">
        <v>139</v>
      </c>
      <c r="D145" t="s">
        <v>140</v>
      </c>
      <c r="F145" t="s">
        <v>226</v>
      </c>
      <c r="G145" t="s">
        <v>98</v>
      </c>
      <c r="H145" t="s">
        <v>99</v>
      </c>
      <c r="I145" t="s">
        <v>100</v>
      </c>
      <c r="J145" t="s">
        <v>101</v>
      </c>
      <c r="K145" t="s">
        <v>650</v>
      </c>
      <c r="L145" t="s">
        <v>50</v>
      </c>
      <c r="M145" t="s">
        <v>41</v>
      </c>
      <c r="N145" t="s">
        <v>147</v>
      </c>
      <c r="O145">
        <v>0.4</v>
      </c>
      <c r="P145">
        <v>80</v>
      </c>
      <c r="Q145">
        <v>120</v>
      </c>
      <c r="T145" t="s">
        <v>147</v>
      </c>
      <c r="U145">
        <v>0.4</v>
      </c>
      <c r="V145">
        <v>80</v>
      </c>
      <c r="W145">
        <v>120</v>
      </c>
      <c r="Z145" t="s">
        <v>148</v>
      </c>
      <c r="AA145">
        <v>0</v>
      </c>
    </row>
    <row r="146" spans="1:27">
      <c r="A146" t="s">
        <v>138</v>
      </c>
      <c r="B146">
        <v>1219102002</v>
      </c>
      <c r="C146" t="s">
        <v>139</v>
      </c>
      <c r="D146" t="s">
        <v>140</v>
      </c>
      <c r="F146" t="s">
        <v>226</v>
      </c>
      <c r="G146" t="s">
        <v>241</v>
      </c>
      <c r="H146" t="s">
        <v>242</v>
      </c>
      <c r="I146" t="s">
        <v>50</v>
      </c>
      <c r="J146" t="s">
        <v>243</v>
      </c>
      <c r="K146" t="s">
        <v>244</v>
      </c>
      <c r="L146" t="s">
        <v>50</v>
      </c>
      <c r="M146" t="s">
        <v>41</v>
      </c>
      <c r="N146" t="s">
        <v>147</v>
      </c>
      <c r="O146">
        <v>0.6</v>
      </c>
      <c r="P146">
        <v>120</v>
      </c>
      <c r="Q146">
        <v>180</v>
      </c>
      <c r="T146" t="s">
        <v>147</v>
      </c>
      <c r="U146">
        <v>0.6</v>
      </c>
      <c r="V146">
        <v>120</v>
      </c>
      <c r="W146">
        <v>180</v>
      </c>
      <c r="Z146" t="s">
        <v>148</v>
      </c>
      <c r="AA146">
        <v>0</v>
      </c>
    </row>
    <row r="147" spans="1:27">
      <c r="A147" t="s">
        <v>138</v>
      </c>
      <c r="B147">
        <v>1219102002</v>
      </c>
      <c r="C147" t="s">
        <v>139</v>
      </c>
      <c r="D147" t="s">
        <v>140</v>
      </c>
      <c r="F147" t="s">
        <v>226</v>
      </c>
      <c r="G147" t="s">
        <v>651</v>
      </c>
      <c r="H147" t="s">
        <v>652</v>
      </c>
      <c r="I147" t="s">
        <v>50</v>
      </c>
      <c r="J147" t="s">
        <v>286</v>
      </c>
      <c r="K147" t="s">
        <v>653</v>
      </c>
      <c r="L147" t="s">
        <v>50</v>
      </c>
      <c r="M147" t="s">
        <v>41</v>
      </c>
      <c r="N147" t="s">
        <v>147</v>
      </c>
      <c r="O147">
        <v>0.4</v>
      </c>
      <c r="P147">
        <v>80</v>
      </c>
      <c r="Q147">
        <v>120</v>
      </c>
      <c r="T147" t="s">
        <v>147</v>
      </c>
      <c r="U147">
        <v>0.4</v>
      </c>
      <c r="V147">
        <v>80</v>
      </c>
      <c r="W147">
        <v>120</v>
      </c>
      <c r="Z147" t="s">
        <v>148</v>
      </c>
      <c r="AA147">
        <v>0</v>
      </c>
    </row>
    <row r="148" spans="1:27">
      <c r="A148" t="s">
        <v>138</v>
      </c>
      <c r="B148">
        <v>1219102002</v>
      </c>
      <c r="C148" t="s">
        <v>139</v>
      </c>
      <c r="D148" t="s">
        <v>140</v>
      </c>
      <c r="F148" t="s">
        <v>226</v>
      </c>
      <c r="G148" t="s">
        <v>201</v>
      </c>
      <c r="H148" t="s">
        <v>654</v>
      </c>
      <c r="I148" t="s">
        <v>655</v>
      </c>
      <c r="J148" t="s">
        <v>656</v>
      </c>
      <c r="K148" t="s">
        <v>657</v>
      </c>
      <c r="L148" t="s">
        <v>180</v>
      </c>
      <c r="M148" t="s">
        <v>41</v>
      </c>
      <c r="N148" t="s">
        <v>147</v>
      </c>
      <c r="O148">
        <v>0.4</v>
      </c>
      <c r="P148">
        <v>80</v>
      </c>
      <c r="Q148">
        <v>120</v>
      </c>
      <c r="T148" t="s">
        <v>147</v>
      </c>
      <c r="U148">
        <v>0.4</v>
      </c>
      <c r="V148">
        <v>80</v>
      </c>
      <c r="W148">
        <v>120</v>
      </c>
      <c r="Z148" t="s">
        <v>148</v>
      </c>
      <c r="AA148">
        <v>0</v>
      </c>
    </row>
    <row r="149" spans="1:27">
      <c r="A149" t="s">
        <v>138</v>
      </c>
      <c r="B149">
        <v>1219102002</v>
      </c>
      <c r="C149" t="s">
        <v>139</v>
      </c>
      <c r="D149" t="s">
        <v>140</v>
      </c>
      <c r="F149" t="s">
        <v>226</v>
      </c>
      <c r="G149" t="s">
        <v>658</v>
      </c>
      <c r="H149" t="s">
        <v>659</v>
      </c>
      <c r="I149" t="s">
        <v>144</v>
      </c>
      <c r="J149" t="s">
        <v>660</v>
      </c>
      <c r="K149" t="s">
        <v>661</v>
      </c>
      <c r="L149" t="s">
        <v>50</v>
      </c>
      <c r="M149" t="s">
        <v>41</v>
      </c>
      <c r="N149" t="s">
        <v>147</v>
      </c>
      <c r="O149">
        <v>0.24</v>
      </c>
      <c r="P149">
        <v>48</v>
      </c>
      <c r="Q149">
        <v>72</v>
      </c>
      <c r="T149" t="s">
        <v>147</v>
      </c>
      <c r="U149">
        <v>0.24</v>
      </c>
      <c r="V149">
        <v>48</v>
      </c>
      <c r="W149">
        <v>72</v>
      </c>
      <c r="Z149" t="s">
        <v>148</v>
      </c>
      <c r="AA149">
        <v>0</v>
      </c>
    </row>
    <row r="150" spans="1:27">
      <c r="A150" t="s">
        <v>138</v>
      </c>
      <c r="B150">
        <v>1219102002</v>
      </c>
      <c r="C150" t="s">
        <v>139</v>
      </c>
      <c r="D150" t="s">
        <v>140</v>
      </c>
      <c r="F150" t="s">
        <v>141</v>
      </c>
      <c r="G150" t="s">
        <v>662</v>
      </c>
      <c r="H150" t="s">
        <v>663</v>
      </c>
      <c r="I150" t="s">
        <v>664</v>
      </c>
      <c r="J150" t="s">
        <v>665</v>
      </c>
      <c r="K150" t="s">
        <v>666</v>
      </c>
      <c r="L150" t="s">
        <v>667</v>
      </c>
      <c r="M150" t="s">
        <v>41</v>
      </c>
      <c r="N150" t="s">
        <v>147</v>
      </c>
      <c r="O150">
        <v>0.24</v>
      </c>
      <c r="P150">
        <v>48</v>
      </c>
      <c r="Q150">
        <v>72</v>
      </c>
      <c r="T150" t="s">
        <v>147</v>
      </c>
      <c r="U150">
        <v>0.24</v>
      </c>
      <c r="V150">
        <v>48</v>
      </c>
      <c r="W150">
        <v>72</v>
      </c>
      <c r="Z150" t="s">
        <v>148</v>
      </c>
      <c r="AA150">
        <v>0</v>
      </c>
    </row>
    <row r="151" spans="1:27">
      <c r="A151" t="s">
        <v>138</v>
      </c>
      <c r="B151">
        <v>1219102002</v>
      </c>
      <c r="C151" t="s">
        <v>139</v>
      </c>
      <c r="D151" t="s">
        <v>140</v>
      </c>
      <c r="F151" t="s">
        <v>141</v>
      </c>
      <c r="G151" t="s">
        <v>668</v>
      </c>
      <c r="H151" t="s">
        <v>669</v>
      </c>
      <c r="I151" t="s">
        <v>670</v>
      </c>
      <c r="J151" t="s">
        <v>671</v>
      </c>
      <c r="K151" t="s">
        <v>672</v>
      </c>
      <c r="L151" t="s">
        <v>157</v>
      </c>
      <c r="M151" t="s">
        <v>41</v>
      </c>
      <c r="N151" t="s">
        <v>147</v>
      </c>
      <c r="O151">
        <v>0.4</v>
      </c>
      <c r="P151">
        <v>80</v>
      </c>
      <c r="Q151">
        <v>120</v>
      </c>
      <c r="T151" t="s">
        <v>147</v>
      </c>
      <c r="U151">
        <v>0.4</v>
      </c>
      <c r="V151">
        <v>80</v>
      </c>
      <c r="W151">
        <v>120</v>
      </c>
      <c r="Z151" t="s">
        <v>148</v>
      </c>
      <c r="AA151">
        <v>0</v>
      </c>
    </row>
    <row r="152" spans="1:27">
      <c r="A152" t="s">
        <v>138</v>
      </c>
      <c r="B152">
        <v>1219102002</v>
      </c>
      <c r="C152" t="s">
        <v>139</v>
      </c>
      <c r="D152" t="s">
        <v>140</v>
      </c>
      <c r="F152" t="s">
        <v>141</v>
      </c>
      <c r="G152" t="s">
        <v>673</v>
      </c>
      <c r="H152" t="s">
        <v>674</v>
      </c>
      <c r="I152" t="s">
        <v>144</v>
      </c>
      <c r="J152" t="s">
        <v>675</v>
      </c>
      <c r="K152" t="s">
        <v>676</v>
      </c>
      <c r="L152" t="s">
        <v>50</v>
      </c>
      <c r="M152" t="s">
        <v>41</v>
      </c>
      <c r="N152" t="s">
        <v>147</v>
      </c>
      <c r="O152">
        <v>0.32</v>
      </c>
      <c r="P152">
        <v>64</v>
      </c>
      <c r="Q152">
        <v>96</v>
      </c>
      <c r="T152" t="s">
        <v>147</v>
      </c>
      <c r="U152">
        <v>0.32</v>
      </c>
      <c r="V152">
        <v>64</v>
      </c>
      <c r="W152">
        <v>96</v>
      </c>
      <c r="Z152" t="s">
        <v>148</v>
      </c>
      <c r="AA152">
        <v>0</v>
      </c>
    </row>
    <row r="153" spans="1:27">
      <c r="A153" t="s">
        <v>138</v>
      </c>
      <c r="B153">
        <v>1219102002</v>
      </c>
      <c r="C153" t="s">
        <v>139</v>
      </c>
      <c r="D153" t="s">
        <v>140</v>
      </c>
      <c r="F153" t="s">
        <v>141</v>
      </c>
      <c r="G153" t="s">
        <v>677</v>
      </c>
      <c r="H153" t="s">
        <v>678</v>
      </c>
      <c r="I153" t="s">
        <v>679</v>
      </c>
      <c r="J153" t="s">
        <v>680</v>
      </c>
      <c r="K153" t="s">
        <v>681</v>
      </c>
      <c r="L153" t="s">
        <v>50</v>
      </c>
      <c r="M153" t="s">
        <v>41</v>
      </c>
      <c r="N153" t="s">
        <v>147</v>
      </c>
      <c r="O153">
        <v>0.12</v>
      </c>
      <c r="P153">
        <v>24</v>
      </c>
      <c r="Q153">
        <v>36</v>
      </c>
      <c r="T153" t="s">
        <v>147</v>
      </c>
      <c r="U153">
        <v>0.12</v>
      </c>
      <c r="V153">
        <v>24</v>
      </c>
      <c r="W153">
        <v>36</v>
      </c>
      <c r="Z153" t="s">
        <v>148</v>
      </c>
      <c r="AA153">
        <v>0</v>
      </c>
    </row>
    <row r="154" spans="1:27">
      <c r="A154" t="s">
        <v>138</v>
      </c>
      <c r="B154">
        <v>1219102002</v>
      </c>
      <c r="C154" t="s">
        <v>139</v>
      </c>
      <c r="D154" t="s">
        <v>140</v>
      </c>
      <c r="F154" t="s">
        <v>141</v>
      </c>
      <c r="G154" t="s">
        <v>682</v>
      </c>
      <c r="H154" t="s">
        <v>683</v>
      </c>
      <c r="I154" t="s">
        <v>50</v>
      </c>
      <c r="J154" t="s">
        <v>684</v>
      </c>
      <c r="K154" t="s">
        <v>685</v>
      </c>
      <c r="L154" t="s">
        <v>50</v>
      </c>
      <c r="M154" t="s">
        <v>41</v>
      </c>
      <c r="N154" t="s">
        <v>147</v>
      </c>
      <c r="O154">
        <v>0.8</v>
      </c>
      <c r="P154">
        <v>160</v>
      </c>
      <c r="Q154">
        <v>240</v>
      </c>
      <c r="T154" t="s">
        <v>147</v>
      </c>
      <c r="U154">
        <v>0.8</v>
      </c>
      <c r="V154">
        <v>160</v>
      </c>
      <c r="W154">
        <v>240</v>
      </c>
      <c r="Z154" t="s">
        <v>148</v>
      </c>
      <c r="AA154">
        <v>0</v>
      </c>
    </row>
    <row r="155" spans="1:27">
      <c r="A155" t="s">
        <v>138</v>
      </c>
      <c r="B155">
        <v>1219102002</v>
      </c>
      <c r="C155" t="s">
        <v>139</v>
      </c>
      <c r="D155" t="s">
        <v>140</v>
      </c>
      <c r="F155" t="s">
        <v>141</v>
      </c>
      <c r="G155" t="s">
        <v>686</v>
      </c>
      <c r="H155" t="s">
        <v>687</v>
      </c>
      <c r="I155" t="s">
        <v>688</v>
      </c>
      <c r="J155" t="s">
        <v>689</v>
      </c>
      <c r="K155" t="s">
        <v>690</v>
      </c>
      <c r="L155" t="s">
        <v>50</v>
      </c>
      <c r="M155" t="s">
        <v>41</v>
      </c>
      <c r="N155" t="s">
        <v>147</v>
      </c>
      <c r="O155">
        <v>0.24</v>
      </c>
      <c r="P155">
        <v>48</v>
      </c>
      <c r="Q155">
        <v>72</v>
      </c>
      <c r="T155" t="s">
        <v>147</v>
      </c>
      <c r="U155">
        <v>0.24</v>
      </c>
      <c r="V155">
        <v>48</v>
      </c>
      <c r="W155">
        <v>72</v>
      </c>
      <c r="Z155" t="s">
        <v>148</v>
      </c>
      <c r="AA155">
        <v>0</v>
      </c>
    </row>
    <row r="156" spans="1:27">
      <c r="A156" t="s">
        <v>138</v>
      </c>
      <c r="B156">
        <v>1219102002</v>
      </c>
      <c r="C156" t="s">
        <v>139</v>
      </c>
      <c r="D156" t="s">
        <v>140</v>
      </c>
      <c r="F156" t="s">
        <v>141</v>
      </c>
      <c r="G156" t="s">
        <v>522</v>
      </c>
      <c r="H156" t="s">
        <v>588</v>
      </c>
      <c r="I156" t="s">
        <v>589</v>
      </c>
      <c r="J156" t="s">
        <v>590</v>
      </c>
      <c r="K156" t="s">
        <v>591</v>
      </c>
      <c r="L156" t="s">
        <v>50</v>
      </c>
      <c r="M156" t="s">
        <v>41</v>
      </c>
      <c r="N156" t="s">
        <v>147</v>
      </c>
      <c r="O156">
        <v>0.2</v>
      </c>
      <c r="P156">
        <v>40</v>
      </c>
      <c r="Q156">
        <v>60</v>
      </c>
      <c r="T156" t="s">
        <v>147</v>
      </c>
      <c r="U156">
        <v>0.2</v>
      </c>
      <c r="V156">
        <v>40</v>
      </c>
      <c r="W156">
        <v>60</v>
      </c>
      <c r="Z156" t="s">
        <v>148</v>
      </c>
      <c r="AA156">
        <v>0</v>
      </c>
    </row>
    <row r="157" spans="1:27">
      <c r="A157" t="s">
        <v>138</v>
      </c>
      <c r="B157">
        <v>1219102002</v>
      </c>
      <c r="C157" t="s">
        <v>163</v>
      </c>
      <c r="D157" t="s">
        <v>164</v>
      </c>
      <c r="F157" t="s">
        <v>186</v>
      </c>
      <c r="G157" t="s">
        <v>691</v>
      </c>
      <c r="H157" t="s">
        <v>692</v>
      </c>
      <c r="I157" t="s">
        <v>162</v>
      </c>
      <c r="J157" t="s">
        <v>693</v>
      </c>
      <c r="K157" t="s">
        <v>694</v>
      </c>
      <c r="L157" t="s">
        <v>162</v>
      </c>
      <c r="M157" t="s">
        <v>41</v>
      </c>
      <c r="N157" t="s">
        <v>147</v>
      </c>
      <c r="O157">
        <v>0.28000000000000003</v>
      </c>
      <c r="P157">
        <v>56</v>
      </c>
      <c r="Q157">
        <v>84</v>
      </c>
      <c r="T157" t="s">
        <v>147</v>
      </c>
      <c r="U157">
        <v>0.28000000000000003</v>
      </c>
      <c r="V157">
        <v>56</v>
      </c>
      <c r="W157">
        <v>84</v>
      </c>
      <c r="Z157" t="s">
        <v>148</v>
      </c>
      <c r="AA157">
        <v>0</v>
      </c>
    </row>
    <row r="158" spans="1:27">
      <c r="A158" t="s">
        <v>138</v>
      </c>
      <c r="B158">
        <v>1219102002</v>
      </c>
      <c r="C158" t="s">
        <v>163</v>
      </c>
      <c r="D158" t="s">
        <v>164</v>
      </c>
      <c r="F158" t="s">
        <v>165</v>
      </c>
      <c r="G158" t="s">
        <v>695</v>
      </c>
      <c r="H158" t="s">
        <v>696</v>
      </c>
      <c r="I158" t="s">
        <v>697</v>
      </c>
      <c r="J158" t="s">
        <v>698</v>
      </c>
      <c r="K158" t="s">
        <v>699</v>
      </c>
      <c r="L158" t="s">
        <v>466</v>
      </c>
      <c r="M158" t="s">
        <v>41</v>
      </c>
      <c r="N158" t="s">
        <v>147</v>
      </c>
      <c r="O158">
        <v>0.28000000000000003</v>
      </c>
      <c r="P158">
        <v>56</v>
      </c>
      <c r="Q158">
        <v>84</v>
      </c>
      <c r="T158" t="s">
        <v>147</v>
      </c>
      <c r="U158">
        <v>0.28000000000000003</v>
      </c>
      <c r="V158">
        <v>56</v>
      </c>
      <c r="W158">
        <v>84</v>
      </c>
      <c r="Z158" t="s">
        <v>148</v>
      </c>
      <c r="AA158">
        <v>0</v>
      </c>
    </row>
    <row r="159" spans="1:27">
      <c r="A159" t="s">
        <v>138</v>
      </c>
      <c r="B159">
        <v>1219102002</v>
      </c>
      <c r="C159" t="s">
        <v>163</v>
      </c>
      <c r="D159" t="s">
        <v>164</v>
      </c>
      <c r="F159" t="s">
        <v>165</v>
      </c>
      <c r="G159" t="s">
        <v>700</v>
      </c>
      <c r="H159" t="s">
        <v>701</v>
      </c>
      <c r="I159" t="s">
        <v>50</v>
      </c>
      <c r="J159" t="s">
        <v>702</v>
      </c>
      <c r="K159" t="s">
        <v>703</v>
      </c>
      <c r="L159" t="s">
        <v>405</v>
      </c>
      <c r="M159" t="s">
        <v>41</v>
      </c>
      <c r="N159" t="s">
        <v>147</v>
      </c>
      <c r="O159">
        <v>0.36</v>
      </c>
      <c r="P159">
        <v>72</v>
      </c>
      <c r="Q159">
        <v>108</v>
      </c>
      <c r="T159" t="s">
        <v>147</v>
      </c>
      <c r="U159">
        <v>0.36</v>
      </c>
      <c r="V159">
        <v>72</v>
      </c>
      <c r="W159">
        <v>108</v>
      </c>
      <c r="Z159" t="s">
        <v>148</v>
      </c>
      <c r="AA159">
        <v>0</v>
      </c>
    </row>
    <row r="160" spans="1:27">
      <c r="A160" t="s">
        <v>138</v>
      </c>
      <c r="B160">
        <v>1219102002</v>
      </c>
      <c r="C160" t="s">
        <v>163</v>
      </c>
      <c r="D160" t="s">
        <v>164</v>
      </c>
      <c r="F160" t="s">
        <v>165</v>
      </c>
      <c r="G160" t="s">
        <v>704</v>
      </c>
      <c r="H160" t="s">
        <v>705</v>
      </c>
      <c r="I160" t="s">
        <v>50</v>
      </c>
      <c r="J160" t="s">
        <v>706</v>
      </c>
      <c r="K160" t="s">
        <v>707</v>
      </c>
      <c r="L160" t="s">
        <v>50</v>
      </c>
      <c r="M160" t="s">
        <v>41</v>
      </c>
      <c r="N160" t="s">
        <v>147</v>
      </c>
      <c r="O160">
        <v>0.6</v>
      </c>
      <c r="P160">
        <v>120</v>
      </c>
      <c r="Q160">
        <v>180</v>
      </c>
      <c r="T160" t="s">
        <v>147</v>
      </c>
      <c r="U160">
        <v>0.6</v>
      </c>
      <c r="V160">
        <v>120</v>
      </c>
      <c r="W160">
        <v>180</v>
      </c>
      <c r="Z160" t="s">
        <v>148</v>
      </c>
      <c r="AA160">
        <v>0</v>
      </c>
    </row>
    <row r="161" spans="1:27">
      <c r="A161" t="s">
        <v>138</v>
      </c>
      <c r="B161">
        <v>1219102002</v>
      </c>
      <c r="C161" t="s">
        <v>163</v>
      </c>
      <c r="D161" t="s">
        <v>164</v>
      </c>
      <c r="F161" t="s">
        <v>165</v>
      </c>
      <c r="G161" t="s">
        <v>708</v>
      </c>
      <c r="H161" t="s">
        <v>709</v>
      </c>
      <c r="I161" t="s">
        <v>50</v>
      </c>
      <c r="J161" t="s">
        <v>710</v>
      </c>
      <c r="K161" t="s">
        <v>711</v>
      </c>
      <c r="L161" t="s">
        <v>50</v>
      </c>
      <c r="M161" t="s">
        <v>41</v>
      </c>
      <c r="N161" t="s">
        <v>147</v>
      </c>
      <c r="O161">
        <v>1</v>
      </c>
      <c r="P161">
        <v>200</v>
      </c>
      <c r="Q161">
        <v>300</v>
      </c>
      <c r="T161" t="s">
        <v>147</v>
      </c>
      <c r="U161">
        <v>1</v>
      </c>
      <c r="V161">
        <v>200</v>
      </c>
      <c r="W161">
        <v>300</v>
      </c>
      <c r="Z161" t="s">
        <v>148</v>
      </c>
      <c r="AA161">
        <v>0</v>
      </c>
    </row>
    <row r="162" spans="1:27">
      <c r="A162" t="s">
        <v>138</v>
      </c>
      <c r="B162">
        <v>1219102002</v>
      </c>
      <c r="C162" t="s">
        <v>163</v>
      </c>
      <c r="D162" t="s">
        <v>164</v>
      </c>
      <c r="F162" t="s">
        <v>165</v>
      </c>
      <c r="G162" t="s">
        <v>658</v>
      </c>
      <c r="H162" t="s">
        <v>659</v>
      </c>
      <c r="I162" t="s">
        <v>144</v>
      </c>
      <c r="J162" t="s">
        <v>660</v>
      </c>
      <c r="K162" t="s">
        <v>661</v>
      </c>
      <c r="L162" t="s">
        <v>50</v>
      </c>
      <c r="M162" t="s">
        <v>41</v>
      </c>
      <c r="N162" t="s">
        <v>147</v>
      </c>
      <c r="O162">
        <v>0.24</v>
      </c>
      <c r="P162">
        <v>48</v>
      </c>
      <c r="Q162">
        <v>72</v>
      </c>
      <c r="T162" t="s">
        <v>147</v>
      </c>
      <c r="U162">
        <v>0.24</v>
      </c>
      <c r="V162">
        <v>48</v>
      </c>
      <c r="W162">
        <v>72</v>
      </c>
      <c r="Z162" t="s">
        <v>148</v>
      </c>
      <c r="AA162">
        <v>0</v>
      </c>
    </row>
    <row r="163" spans="1:27">
      <c r="A163" t="s">
        <v>138</v>
      </c>
      <c r="B163">
        <v>1219102002</v>
      </c>
      <c r="C163" t="s">
        <v>163</v>
      </c>
      <c r="D163" t="s">
        <v>164</v>
      </c>
      <c r="F163" t="s">
        <v>165</v>
      </c>
      <c r="G163" t="s">
        <v>305</v>
      </c>
      <c r="H163" t="s">
        <v>306</v>
      </c>
      <c r="I163" t="s">
        <v>307</v>
      </c>
      <c r="J163" t="s">
        <v>308</v>
      </c>
      <c r="K163" t="s">
        <v>309</v>
      </c>
      <c r="L163" t="s">
        <v>50</v>
      </c>
      <c r="M163" t="s">
        <v>41</v>
      </c>
      <c r="N163" t="s">
        <v>147</v>
      </c>
      <c r="O163">
        <v>0.6</v>
      </c>
      <c r="P163">
        <v>120</v>
      </c>
      <c r="Q163">
        <v>180</v>
      </c>
      <c r="T163" t="s">
        <v>147</v>
      </c>
      <c r="U163">
        <v>0.6</v>
      </c>
      <c r="V163">
        <v>120</v>
      </c>
      <c r="W163">
        <v>180</v>
      </c>
      <c r="Z163" t="s">
        <v>148</v>
      </c>
      <c r="AA163">
        <v>0</v>
      </c>
    </row>
    <row r="164" spans="1:27">
      <c r="A164" t="s">
        <v>138</v>
      </c>
      <c r="B164">
        <v>1219102002</v>
      </c>
      <c r="C164" t="s">
        <v>163</v>
      </c>
      <c r="D164" t="s">
        <v>164</v>
      </c>
      <c r="F164" t="s">
        <v>165</v>
      </c>
      <c r="G164" t="s">
        <v>712</v>
      </c>
      <c r="H164" t="s">
        <v>713</v>
      </c>
      <c r="I164" t="s">
        <v>714</v>
      </c>
      <c r="J164" t="s">
        <v>715</v>
      </c>
      <c r="K164" t="s">
        <v>716</v>
      </c>
      <c r="L164" t="s">
        <v>175</v>
      </c>
      <c r="M164" t="s">
        <v>41</v>
      </c>
      <c r="N164" t="s">
        <v>147</v>
      </c>
      <c r="O164">
        <v>0.32</v>
      </c>
      <c r="P164">
        <v>64</v>
      </c>
      <c r="Q164">
        <v>96</v>
      </c>
      <c r="T164" t="s">
        <v>147</v>
      </c>
      <c r="U164">
        <v>0.32</v>
      </c>
      <c r="V164">
        <v>64</v>
      </c>
      <c r="W164">
        <v>96</v>
      </c>
      <c r="Z164" t="s">
        <v>148</v>
      </c>
      <c r="AA164">
        <v>0</v>
      </c>
    </row>
    <row r="165" spans="1:27">
      <c r="A165" t="s">
        <v>138</v>
      </c>
      <c r="B165">
        <v>1219102002</v>
      </c>
      <c r="C165" t="s">
        <v>163</v>
      </c>
      <c r="D165" t="s">
        <v>164</v>
      </c>
      <c r="F165" t="s">
        <v>165</v>
      </c>
      <c r="G165" t="s">
        <v>717</v>
      </c>
      <c r="H165" t="s">
        <v>718</v>
      </c>
      <c r="I165" t="s">
        <v>125</v>
      </c>
      <c r="J165" t="s">
        <v>719</v>
      </c>
      <c r="K165" t="s">
        <v>720</v>
      </c>
      <c r="L165" t="s">
        <v>721</v>
      </c>
      <c r="M165" t="s">
        <v>41</v>
      </c>
      <c r="N165" t="s">
        <v>147</v>
      </c>
      <c r="O165">
        <v>0.4</v>
      </c>
      <c r="P165">
        <v>80</v>
      </c>
      <c r="Q165">
        <v>120</v>
      </c>
      <c r="T165" t="s">
        <v>147</v>
      </c>
      <c r="U165">
        <v>0.4</v>
      </c>
      <c r="V165">
        <v>80</v>
      </c>
      <c r="W165">
        <v>120</v>
      </c>
      <c r="Z165" t="s">
        <v>148</v>
      </c>
      <c r="AA165">
        <v>0</v>
      </c>
    </row>
    <row r="166" spans="1:27">
      <c r="A166" t="s">
        <v>138</v>
      </c>
      <c r="B166">
        <v>1219102002</v>
      </c>
      <c r="C166" t="s">
        <v>163</v>
      </c>
      <c r="D166" t="s">
        <v>164</v>
      </c>
      <c r="F166" t="s">
        <v>165</v>
      </c>
      <c r="G166" t="s">
        <v>722</v>
      </c>
      <c r="H166" t="s">
        <v>723</v>
      </c>
      <c r="I166" t="s">
        <v>45</v>
      </c>
      <c r="J166" t="s">
        <v>724</v>
      </c>
      <c r="K166" t="s">
        <v>725</v>
      </c>
      <c r="L166" t="s">
        <v>175</v>
      </c>
      <c r="M166" t="s">
        <v>41</v>
      </c>
      <c r="N166" t="s">
        <v>147</v>
      </c>
      <c r="O166">
        <v>0.28000000000000003</v>
      </c>
      <c r="P166">
        <v>56</v>
      </c>
      <c r="Q166">
        <v>84</v>
      </c>
      <c r="T166" t="s">
        <v>147</v>
      </c>
      <c r="U166">
        <v>0.28000000000000003</v>
      </c>
      <c r="V166">
        <v>56</v>
      </c>
      <c r="W166">
        <v>84</v>
      </c>
      <c r="Z166" t="s">
        <v>148</v>
      </c>
      <c r="AA166">
        <v>0</v>
      </c>
    </row>
    <row r="167" spans="1:27">
      <c r="A167" t="s">
        <v>138</v>
      </c>
      <c r="B167">
        <v>1219102002</v>
      </c>
      <c r="C167" t="s">
        <v>139</v>
      </c>
      <c r="D167" t="s">
        <v>140</v>
      </c>
      <c r="F167" t="s">
        <v>411</v>
      </c>
      <c r="G167" t="s">
        <v>726</v>
      </c>
      <c r="H167" t="s">
        <v>727</v>
      </c>
      <c r="I167" t="s">
        <v>728</v>
      </c>
      <c r="J167" t="s">
        <v>508</v>
      </c>
      <c r="K167" t="s">
        <v>729</v>
      </c>
      <c r="L167" t="s">
        <v>175</v>
      </c>
      <c r="M167" t="s">
        <v>41</v>
      </c>
      <c r="N167" t="s">
        <v>147</v>
      </c>
      <c r="O167">
        <v>0.28000000000000003</v>
      </c>
      <c r="P167">
        <v>56</v>
      </c>
      <c r="Q167">
        <v>84</v>
      </c>
      <c r="T167" t="s">
        <v>147</v>
      </c>
      <c r="U167">
        <v>0.28000000000000003</v>
      </c>
      <c r="V167">
        <v>56</v>
      </c>
      <c r="W167">
        <v>84</v>
      </c>
      <c r="Z167" t="s">
        <v>148</v>
      </c>
      <c r="AA167">
        <v>0</v>
      </c>
    </row>
    <row r="168" spans="1:27">
      <c r="A168" t="s">
        <v>138</v>
      </c>
      <c r="B168">
        <v>1219102002</v>
      </c>
      <c r="C168" t="s">
        <v>139</v>
      </c>
      <c r="D168" t="s">
        <v>140</v>
      </c>
      <c r="F168" t="s">
        <v>411</v>
      </c>
      <c r="G168" t="s">
        <v>730</v>
      </c>
      <c r="H168" t="s">
        <v>731</v>
      </c>
      <c r="I168" t="s">
        <v>50</v>
      </c>
      <c r="J168" t="s">
        <v>732</v>
      </c>
      <c r="K168" t="s">
        <v>733</v>
      </c>
      <c r="L168" t="s">
        <v>50</v>
      </c>
      <c r="M168" t="s">
        <v>41</v>
      </c>
      <c r="N168" t="s">
        <v>147</v>
      </c>
      <c r="O168">
        <v>0.16</v>
      </c>
      <c r="P168">
        <v>32</v>
      </c>
      <c r="Q168">
        <v>48</v>
      </c>
      <c r="T168" t="s">
        <v>147</v>
      </c>
      <c r="U168">
        <v>0.16</v>
      </c>
      <c r="V168">
        <v>32</v>
      </c>
      <c r="W168">
        <v>48</v>
      </c>
      <c r="Z168" t="s">
        <v>148</v>
      </c>
      <c r="AA168">
        <v>0</v>
      </c>
    </row>
    <row r="169" spans="1:27">
      <c r="A169" t="s">
        <v>138</v>
      </c>
      <c r="B169">
        <v>1219102002</v>
      </c>
      <c r="C169" t="s">
        <v>163</v>
      </c>
      <c r="D169" t="s">
        <v>164</v>
      </c>
      <c r="F169" t="s">
        <v>170</v>
      </c>
      <c r="G169" t="s">
        <v>734</v>
      </c>
      <c r="H169" t="s">
        <v>735</v>
      </c>
      <c r="I169" t="s">
        <v>45</v>
      </c>
      <c r="J169" t="s">
        <v>736</v>
      </c>
      <c r="K169" t="s">
        <v>737</v>
      </c>
      <c r="L169" t="s">
        <v>50</v>
      </c>
      <c r="M169" t="s">
        <v>41</v>
      </c>
      <c r="N169" t="s">
        <v>147</v>
      </c>
      <c r="O169">
        <v>1.6</v>
      </c>
      <c r="P169">
        <v>320</v>
      </c>
      <c r="Q169">
        <v>480</v>
      </c>
      <c r="T169" t="s">
        <v>147</v>
      </c>
      <c r="U169">
        <v>1.6</v>
      </c>
      <c r="V169">
        <v>320</v>
      </c>
      <c r="W169">
        <v>480</v>
      </c>
      <c r="Z169" t="s">
        <v>148</v>
      </c>
      <c r="AA169">
        <v>0</v>
      </c>
    </row>
    <row r="170" spans="1:27">
      <c r="A170" t="s">
        <v>138</v>
      </c>
      <c r="B170">
        <v>1219102002</v>
      </c>
      <c r="C170" t="s">
        <v>163</v>
      </c>
      <c r="D170" t="s">
        <v>164</v>
      </c>
      <c r="F170" t="s">
        <v>170</v>
      </c>
      <c r="G170" t="s">
        <v>738</v>
      </c>
      <c r="H170" t="s">
        <v>739</v>
      </c>
      <c r="I170" t="s">
        <v>45</v>
      </c>
      <c r="J170" t="s">
        <v>740</v>
      </c>
      <c r="K170" t="s">
        <v>737</v>
      </c>
      <c r="L170" t="s">
        <v>50</v>
      </c>
      <c r="M170" t="s">
        <v>41</v>
      </c>
      <c r="N170" t="s">
        <v>147</v>
      </c>
      <c r="O170">
        <v>0.5</v>
      </c>
      <c r="P170">
        <v>100</v>
      </c>
      <c r="Q170">
        <v>150</v>
      </c>
      <c r="T170" t="s">
        <v>147</v>
      </c>
      <c r="U170">
        <v>0.5</v>
      </c>
      <c r="V170">
        <v>100</v>
      </c>
      <c r="W170">
        <v>150</v>
      </c>
      <c r="Z170" t="s">
        <v>148</v>
      </c>
      <c r="AA170">
        <v>0</v>
      </c>
    </row>
    <row r="171" spans="1:27">
      <c r="A171" t="s">
        <v>138</v>
      </c>
      <c r="B171">
        <v>1219102002</v>
      </c>
      <c r="C171" t="s">
        <v>163</v>
      </c>
      <c r="D171" t="s">
        <v>164</v>
      </c>
      <c r="F171" t="s">
        <v>170</v>
      </c>
      <c r="G171" t="s">
        <v>386</v>
      </c>
      <c r="H171" t="s">
        <v>741</v>
      </c>
      <c r="I171" t="s">
        <v>742</v>
      </c>
      <c r="J171" t="s">
        <v>743</v>
      </c>
      <c r="K171" t="s">
        <v>744</v>
      </c>
      <c r="L171" t="s">
        <v>50</v>
      </c>
      <c r="M171" t="s">
        <v>41</v>
      </c>
      <c r="N171" t="s">
        <v>147</v>
      </c>
      <c r="O171">
        <v>0.72</v>
      </c>
      <c r="P171">
        <v>144</v>
      </c>
      <c r="Q171">
        <v>216</v>
      </c>
      <c r="T171" t="s">
        <v>147</v>
      </c>
      <c r="U171">
        <v>0.72</v>
      </c>
      <c r="V171">
        <v>144</v>
      </c>
      <c r="W171">
        <v>216</v>
      </c>
      <c r="Z171" t="s">
        <v>148</v>
      </c>
      <c r="AA171">
        <v>0</v>
      </c>
    </row>
    <row r="172" spans="1:27">
      <c r="A172" t="s">
        <v>138</v>
      </c>
      <c r="B172">
        <v>1219102002</v>
      </c>
      <c r="C172" t="s">
        <v>163</v>
      </c>
      <c r="D172" t="s">
        <v>164</v>
      </c>
      <c r="F172" t="s">
        <v>170</v>
      </c>
      <c r="G172" t="s">
        <v>43</v>
      </c>
      <c r="H172" t="s">
        <v>745</v>
      </c>
      <c r="I172" t="s">
        <v>125</v>
      </c>
      <c r="J172" t="s">
        <v>746</v>
      </c>
      <c r="K172" t="s">
        <v>747</v>
      </c>
      <c r="L172" t="s">
        <v>50</v>
      </c>
      <c r="M172" t="s">
        <v>41</v>
      </c>
      <c r="N172" t="s">
        <v>147</v>
      </c>
      <c r="O172">
        <v>0.4</v>
      </c>
      <c r="P172">
        <v>80</v>
      </c>
      <c r="Q172">
        <v>120</v>
      </c>
      <c r="T172" t="s">
        <v>147</v>
      </c>
      <c r="U172">
        <v>0.4</v>
      </c>
      <c r="V172">
        <v>80</v>
      </c>
      <c r="W172">
        <v>120</v>
      </c>
      <c r="Z172" t="s">
        <v>148</v>
      </c>
      <c r="AA172">
        <v>0</v>
      </c>
    </row>
    <row r="173" spans="1:27">
      <c r="A173" t="s">
        <v>138</v>
      </c>
      <c r="B173">
        <v>1219102002</v>
      </c>
      <c r="C173" t="s">
        <v>163</v>
      </c>
      <c r="D173" t="s">
        <v>164</v>
      </c>
      <c r="F173" t="s">
        <v>170</v>
      </c>
      <c r="G173" t="s">
        <v>748</v>
      </c>
      <c r="H173" t="s">
        <v>749</v>
      </c>
      <c r="I173" t="s">
        <v>68</v>
      </c>
      <c r="J173" t="s">
        <v>750</v>
      </c>
      <c r="K173" t="s">
        <v>751</v>
      </c>
      <c r="L173" t="s">
        <v>50</v>
      </c>
      <c r="M173" t="s">
        <v>41</v>
      </c>
      <c r="N173" t="s">
        <v>147</v>
      </c>
      <c r="O173">
        <v>0.76</v>
      </c>
      <c r="P173">
        <v>152</v>
      </c>
      <c r="Q173">
        <v>228</v>
      </c>
      <c r="T173" t="s">
        <v>147</v>
      </c>
      <c r="U173">
        <v>0.76</v>
      </c>
      <c r="V173">
        <v>152</v>
      </c>
      <c r="W173">
        <v>228</v>
      </c>
      <c r="Z173" t="s">
        <v>148</v>
      </c>
      <c r="AA173">
        <v>0</v>
      </c>
    </row>
    <row r="174" spans="1:27">
      <c r="A174" t="s">
        <v>138</v>
      </c>
      <c r="B174">
        <v>1219102002</v>
      </c>
      <c r="C174" t="s">
        <v>163</v>
      </c>
      <c r="D174" t="s">
        <v>164</v>
      </c>
      <c r="F174" t="s">
        <v>170</v>
      </c>
      <c r="G174" t="s">
        <v>752</v>
      </c>
      <c r="H174" t="s">
        <v>753</v>
      </c>
      <c r="I174" t="s">
        <v>754</v>
      </c>
      <c r="J174" t="s">
        <v>755</v>
      </c>
      <c r="K174" t="s">
        <v>521</v>
      </c>
      <c r="L174" t="s">
        <v>50</v>
      </c>
      <c r="M174" t="s">
        <v>41</v>
      </c>
      <c r="N174" t="s">
        <v>147</v>
      </c>
      <c r="O174">
        <v>0.6</v>
      </c>
      <c r="P174">
        <v>120</v>
      </c>
      <c r="Q174">
        <v>180</v>
      </c>
      <c r="T174" t="s">
        <v>147</v>
      </c>
      <c r="U174">
        <v>0.6</v>
      </c>
      <c r="V174">
        <v>120</v>
      </c>
      <c r="W174">
        <v>180</v>
      </c>
      <c r="Z174" t="s">
        <v>148</v>
      </c>
      <c r="AA174">
        <v>0</v>
      </c>
    </row>
    <row r="175" spans="1:27">
      <c r="A175" t="s">
        <v>138</v>
      </c>
      <c r="B175">
        <v>1219102002</v>
      </c>
      <c r="C175" t="s">
        <v>139</v>
      </c>
      <c r="D175" t="s">
        <v>140</v>
      </c>
      <c r="F175" t="s">
        <v>531</v>
      </c>
      <c r="G175" t="s">
        <v>756</v>
      </c>
      <c r="H175" t="s">
        <v>757</v>
      </c>
      <c r="I175" t="s">
        <v>758</v>
      </c>
      <c r="J175" t="s">
        <v>759</v>
      </c>
      <c r="K175" t="s">
        <v>760</v>
      </c>
      <c r="L175" t="s">
        <v>50</v>
      </c>
      <c r="M175" t="s">
        <v>41</v>
      </c>
      <c r="N175" t="s">
        <v>147</v>
      </c>
      <c r="O175">
        <v>0.4</v>
      </c>
      <c r="P175">
        <v>80</v>
      </c>
      <c r="Q175">
        <v>120</v>
      </c>
      <c r="S175">
        <v>400</v>
      </c>
      <c r="T175" t="s">
        <v>147</v>
      </c>
      <c r="U175">
        <v>0.4</v>
      </c>
      <c r="V175">
        <v>80</v>
      </c>
      <c r="W175">
        <v>120</v>
      </c>
      <c r="Z175" t="s">
        <v>148</v>
      </c>
      <c r="AA175">
        <v>0</v>
      </c>
    </row>
    <row r="176" spans="1:27">
      <c r="A176" t="s">
        <v>138</v>
      </c>
      <c r="B176">
        <v>1219102002</v>
      </c>
      <c r="C176" t="s">
        <v>139</v>
      </c>
      <c r="D176" t="s">
        <v>140</v>
      </c>
      <c r="F176" t="s">
        <v>531</v>
      </c>
      <c r="G176" t="s">
        <v>761</v>
      </c>
      <c r="H176" t="s">
        <v>762</v>
      </c>
      <c r="I176" t="s">
        <v>763</v>
      </c>
      <c r="J176" t="s">
        <v>764</v>
      </c>
      <c r="K176" t="s">
        <v>765</v>
      </c>
      <c r="L176" t="s">
        <v>50</v>
      </c>
      <c r="M176" t="s">
        <v>41</v>
      </c>
      <c r="N176" t="s">
        <v>147</v>
      </c>
      <c r="O176">
        <v>0.64</v>
      </c>
      <c r="P176">
        <v>128</v>
      </c>
      <c r="Q176">
        <v>192</v>
      </c>
      <c r="S176">
        <v>640</v>
      </c>
      <c r="T176" t="s">
        <v>147</v>
      </c>
      <c r="U176">
        <v>0.64</v>
      </c>
      <c r="V176">
        <v>128</v>
      </c>
      <c r="W176">
        <v>192</v>
      </c>
      <c r="Z176" t="s">
        <v>148</v>
      </c>
      <c r="AA176">
        <v>0</v>
      </c>
    </row>
    <row r="177" spans="1:27">
      <c r="A177" t="s">
        <v>138</v>
      </c>
      <c r="B177">
        <v>1219102002</v>
      </c>
      <c r="C177" t="s">
        <v>139</v>
      </c>
      <c r="D177" t="s">
        <v>140</v>
      </c>
      <c r="F177" t="s">
        <v>531</v>
      </c>
      <c r="G177" t="s">
        <v>766</v>
      </c>
      <c r="H177" t="s">
        <v>767</v>
      </c>
      <c r="I177" t="s">
        <v>768</v>
      </c>
      <c r="J177" t="s">
        <v>769</v>
      </c>
      <c r="K177" t="s">
        <v>770</v>
      </c>
      <c r="L177" t="s">
        <v>550</v>
      </c>
      <c r="M177" t="s">
        <v>41</v>
      </c>
      <c r="N177" t="s">
        <v>147</v>
      </c>
      <c r="O177">
        <v>0.2</v>
      </c>
      <c r="P177">
        <v>40</v>
      </c>
      <c r="Q177">
        <v>60</v>
      </c>
      <c r="S177">
        <v>200</v>
      </c>
      <c r="T177" t="s">
        <v>147</v>
      </c>
      <c r="U177">
        <v>0.2</v>
      </c>
      <c r="V177">
        <v>40</v>
      </c>
      <c r="W177">
        <v>60</v>
      </c>
      <c r="Z177" t="s">
        <v>148</v>
      </c>
      <c r="AA177">
        <v>0</v>
      </c>
    </row>
    <row r="178" spans="1:27">
      <c r="A178" t="s">
        <v>138</v>
      </c>
      <c r="B178">
        <v>1219102002</v>
      </c>
      <c r="C178" t="s">
        <v>139</v>
      </c>
      <c r="D178" t="s">
        <v>140</v>
      </c>
      <c r="F178" t="s">
        <v>531</v>
      </c>
      <c r="G178" t="s">
        <v>771</v>
      </c>
      <c r="H178" t="s">
        <v>772</v>
      </c>
      <c r="I178" t="s">
        <v>773</v>
      </c>
      <c r="J178" t="s">
        <v>774</v>
      </c>
      <c r="K178" t="s">
        <v>775</v>
      </c>
      <c r="L178" t="s">
        <v>550</v>
      </c>
      <c r="M178" t="s">
        <v>41</v>
      </c>
      <c r="N178" t="s">
        <v>147</v>
      </c>
      <c r="O178">
        <v>0.32</v>
      </c>
      <c r="P178">
        <v>64</v>
      </c>
      <c r="Q178">
        <v>96</v>
      </c>
      <c r="S178">
        <v>320</v>
      </c>
      <c r="T178" t="s">
        <v>147</v>
      </c>
      <c r="U178">
        <v>0.32</v>
      </c>
      <c r="V178">
        <v>64</v>
      </c>
      <c r="W178">
        <v>96</v>
      </c>
      <c r="Z178" t="s">
        <v>148</v>
      </c>
      <c r="AA178">
        <v>0</v>
      </c>
    </row>
    <row r="179" spans="1:27">
      <c r="A179" t="s">
        <v>138</v>
      </c>
      <c r="B179">
        <v>1219102002</v>
      </c>
      <c r="C179" t="s">
        <v>139</v>
      </c>
      <c r="D179" t="s">
        <v>140</v>
      </c>
      <c r="F179" t="s">
        <v>226</v>
      </c>
      <c r="G179" t="s">
        <v>717</v>
      </c>
      <c r="H179" t="s">
        <v>718</v>
      </c>
      <c r="I179" t="s">
        <v>125</v>
      </c>
      <c r="J179" t="s">
        <v>719</v>
      </c>
      <c r="K179" t="s">
        <v>776</v>
      </c>
      <c r="L179" t="s">
        <v>125</v>
      </c>
      <c r="M179" t="s">
        <v>41</v>
      </c>
      <c r="N179" t="s">
        <v>147</v>
      </c>
      <c r="O179">
        <v>0.6</v>
      </c>
      <c r="P179">
        <v>120</v>
      </c>
      <c r="Q179">
        <v>180</v>
      </c>
      <c r="T179" t="s">
        <v>147</v>
      </c>
      <c r="U179">
        <v>0.6</v>
      </c>
      <c r="V179">
        <v>120</v>
      </c>
      <c r="W179">
        <v>180</v>
      </c>
      <c r="Z179" t="s">
        <v>148</v>
      </c>
      <c r="AA179">
        <v>0</v>
      </c>
    </row>
    <row r="180" spans="1:27">
      <c r="A180" t="s">
        <v>138</v>
      </c>
      <c r="B180">
        <v>1219102002</v>
      </c>
      <c r="C180" t="s">
        <v>139</v>
      </c>
      <c r="D180" t="s">
        <v>140</v>
      </c>
      <c r="F180" t="s">
        <v>226</v>
      </c>
      <c r="G180" t="s">
        <v>48</v>
      </c>
      <c r="H180" t="s">
        <v>49</v>
      </c>
      <c r="I180" t="s">
        <v>50</v>
      </c>
      <c r="J180" t="s">
        <v>51</v>
      </c>
      <c r="K180" t="s">
        <v>777</v>
      </c>
      <c r="L180" t="s">
        <v>50</v>
      </c>
      <c r="M180" t="s">
        <v>41</v>
      </c>
      <c r="N180" t="s">
        <v>147</v>
      </c>
      <c r="O180">
        <v>0.8</v>
      </c>
      <c r="P180">
        <v>160</v>
      </c>
      <c r="Q180">
        <v>240</v>
      </c>
      <c r="T180" t="s">
        <v>147</v>
      </c>
      <c r="U180">
        <v>0.8</v>
      </c>
      <c r="V180">
        <v>160</v>
      </c>
      <c r="W180">
        <v>240</v>
      </c>
      <c r="Z180" t="s">
        <v>148</v>
      </c>
      <c r="AA180">
        <v>0</v>
      </c>
    </row>
    <row r="181" spans="1:27">
      <c r="A181" t="s">
        <v>138</v>
      </c>
      <c r="B181">
        <v>1219102002</v>
      </c>
      <c r="C181" t="s">
        <v>139</v>
      </c>
      <c r="D181" t="s">
        <v>140</v>
      </c>
      <c r="F181" t="s">
        <v>226</v>
      </c>
      <c r="G181" t="s">
        <v>341</v>
      </c>
      <c r="H181" t="s">
        <v>342</v>
      </c>
      <c r="I181" t="s">
        <v>343</v>
      </c>
      <c r="J181" t="s">
        <v>344</v>
      </c>
      <c r="K181" t="s">
        <v>345</v>
      </c>
      <c r="L181" t="s">
        <v>466</v>
      </c>
      <c r="M181" t="s">
        <v>41</v>
      </c>
      <c r="N181" t="s">
        <v>147</v>
      </c>
      <c r="O181">
        <v>0.4</v>
      </c>
      <c r="P181">
        <v>80</v>
      </c>
      <c r="Q181">
        <v>120</v>
      </c>
      <c r="T181" t="s">
        <v>147</v>
      </c>
      <c r="U181">
        <v>0.4</v>
      </c>
      <c r="V181">
        <v>80</v>
      </c>
      <c r="W181">
        <v>120</v>
      </c>
      <c r="Z181" t="s">
        <v>148</v>
      </c>
      <c r="AA181">
        <v>0</v>
      </c>
    </row>
    <row r="182" spans="1:27">
      <c r="A182" t="s">
        <v>138</v>
      </c>
      <c r="B182">
        <v>1219102002</v>
      </c>
      <c r="C182" t="s">
        <v>163</v>
      </c>
      <c r="D182" t="s">
        <v>164</v>
      </c>
      <c r="F182" t="s">
        <v>165</v>
      </c>
      <c r="G182" t="s">
        <v>778</v>
      </c>
      <c r="H182" t="s">
        <v>779</v>
      </c>
      <c r="I182" t="s">
        <v>780</v>
      </c>
      <c r="J182" t="s">
        <v>781</v>
      </c>
      <c r="K182" t="s">
        <v>782</v>
      </c>
      <c r="L182" t="s">
        <v>783</v>
      </c>
      <c r="M182" t="s">
        <v>41</v>
      </c>
      <c r="N182" t="s">
        <v>147</v>
      </c>
      <c r="O182">
        <v>0.4</v>
      </c>
      <c r="P182">
        <v>80</v>
      </c>
      <c r="Q182">
        <v>120</v>
      </c>
      <c r="T182" t="s">
        <v>147</v>
      </c>
      <c r="U182">
        <v>0.4</v>
      </c>
      <c r="V182">
        <v>80</v>
      </c>
      <c r="W182">
        <v>120</v>
      </c>
      <c r="Z182" t="s">
        <v>148</v>
      </c>
      <c r="AA182">
        <v>0</v>
      </c>
    </row>
    <row r="183" spans="1:27">
      <c r="A183" t="s">
        <v>138</v>
      </c>
      <c r="B183">
        <v>1219102002</v>
      </c>
      <c r="C183" t="s">
        <v>163</v>
      </c>
      <c r="D183" t="s">
        <v>164</v>
      </c>
      <c r="F183" t="s">
        <v>165</v>
      </c>
      <c r="G183" t="s">
        <v>784</v>
      </c>
      <c r="H183" t="s">
        <v>785</v>
      </c>
      <c r="I183" t="s">
        <v>50</v>
      </c>
      <c r="J183" t="s">
        <v>600</v>
      </c>
      <c r="K183" t="s">
        <v>786</v>
      </c>
      <c r="L183" t="s">
        <v>405</v>
      </c>
      <c r="M183" t="s">
        <v>41</v>
      </c>
      <c r="N183" t="s">
        <v>147</v>
      </c>
      <c r="O183">
        <v>0.6</v>
      </c>
      <c r="P183">
        <v>120</v>
      </c>
      <c r="Q183">
        <v>180</v>
      </c>
      <c r="T183" t="s">
        <v>147</v>
      </c>
      <c r="U183">
        <v>0.6</v>
      </c>
      <c r="V183">
        <v>120</v>
      </c>
      <c r="W183">
        <v>180</v>
      </c>
      <c r="Z183" t="s">
        <v>148</v>
      </c>
      <c r="AA183">
        <v>0</v>
      </c>
    </row>
    <row r="184" spans="1:27">
      <c r="A184" t="s">
        <v>138</v>
      </c>
      <c r="B184">
        <v>1219102002</v>
      </c>
      <c r="C184" t="s">
        <v>139</v>
      </c>
      <c r="D184" t="s">
        <v>140</v>
      </c>
      <c r="F184" t="s">
        <v>411</v>
      </c>
      <c r="G184" t="s">
        <v>787</v>
      </c>
      <c r="H184" t="s">
        <v>788</v>
      </c>
      <c r="I184" t="s">
        <v>50</v>
      </c>
      <c r="J184" t="s">
        <v>789</v>
      </c>
      <c r="K184" t="s">
        <v>790</v>
      </c>
      <c r="L184" t="s">
        <v>791</v>
      </c>
      <c r="M184" t="s">
        <v>41</v>
      </c>
      <c r="N184" t="s">
        <v>147</v>
      </c>
      <c r="O184">
        <v>0.32</v>
      </c>
      <c r="P184">
        <v>64</v>
      </c>
      <c r="Q184">
        <v>96</v>
      </c>
      <c r="T184" t="s">
        <v>147</v>
      </c>
      <c r="U184">
        <v>0.32</v>
      </c>
      <c r="V184">
        <v>64</v>
      </c>
      <c r="W184">
        <v>96</v>
      </c>
      <c r="Z184" t="s">
        <v>148</v>
      </c>
      <c r="AA184">
        <v>0</v>
      </c>
    </row>
    <row r="185" spans="1:27">
      <c r="A185" t="s">
        <v>138</v>
      </c>
      <c r="B185">
        <v>1219102002</v>
      </c>
      <c r="C185" t="s">
        <v>139</v>
      </c>
      <c r="D185" t="s">
        <v>140</v>
      </c>
      <c r="F185" t="s">
        <v>531</v>
      </c>
      <c r="G185" t="s">
        <v>792</v>
      </c>
      <c r="H185" t="s">
        <v>793</v>
      </c>
      <c r="I185" t="s">
        <v>794</v>
      </c>
      <c r="J185" t="s">
        <v>795</v>
      </c>
      <c r="K185" t="s">
        <v>564</v>
      </c>
      <c r="L185" t="s">
        <v>796</v>
      </c>
      <c r="M185" t="s">
        <v>41</v>
      </c>
      <c r="N185" t="s">
        <v>147</v>
      </c>
      <c r="O185">
        <v>0.2</v>
      </c>
      <c r="P185">
        <v>40</v>
      </c>
      <c r="Q185">
        <v>60</v>
      </c>
      <c r="S185">
        <v>200</v>
      </c>
      <c r="T185" t="s">
        <v>147</v>
      </c>
      <c r="U185">
        <v>0.2</v>
      </c>
      <c r="V185">
        <v>40</v>
      </c>
      <c r="W185">
        <v>60</v>
      </c>
      <c r="Z185" t="s">
        <v>148</v>
      </c>
      <c r="AA185">
        <v>0</v>
      </c>
    </row>
    <row r="186" spans="1:27">
      <c r="A186" t="s">
        <v>138</v>
      </c>
      <c r="B186">
        <v>1219102002</v>
      </c>
      <c r="C186" t="s">
        <v>139</v>
      </c>
      <c r="D186" t="s">
        <v>140</v>
      </c>
      <c r="F186" t="s">
        <v>411</v>
      </c>
      <c r="G186" t="s">
        <v>797</v>
      </c>
      <c r="H186" t="s">
        <v>798</v>
      </c>
      <c r="I186" t="s">
        <v>799</v>
      </c>
      <c r="J186" t="s">
        <v>800</v>
      </c>
      <c r="K186" t="s">
        <v>801</v>
      </c>
      <c r="L186" t="s">
        <v>405</v>
      </c>
      <c r="M186" t="s">
        <v>41</v>
      </c>
      <c r="N186" t="s">
        <v>147</v>
      </c>
      <c r="O186">
        <v>0.48</v>
      </c>
      <c r="P186">
        <v>96</v>
      </c>
      <c r="Q186">
        <v>144</v>
      </c>
      <c r="T186" t="s">
        <v>147</v>
      </c>
      <c r="U186">
        <v>0.48</v>
      </c>
      <c r="V186">
        <v>96</v>
      </c>
      <c r="W186">
        <v>144</v>
      </c>
      <c r="Z186" t="s">
        <v>148</v>
      </c>
      <c r="AA186">
        <v>0</v>
      </c>
    </row>
    <row r="187" spans="1:27">
      <c r="A187" t="s">
        <v>138</v>
      </c>
      <c r="B187">
        <v>1219102002</v>
      </c>
      <c r="C187" t="s">
        <v>163</v>
      </c>
      <c r="D187" t="s">
        <v>164</v>
      </c>
      <c r="F187" t="s">
        <v>596</v>
      </c>
      <c r="G187" t="s">
        <v>695</v>
      </c>
      <c r="H187" t="s">
        <v>696</v>
      </c>
      <c r="I187" t="s">
        <v>697</v>
      </c>
      <c r="J187" t="s">
        <v>698</v>
      </c>
      <c r="K187" t="s">
        <v>699</v>
      </c>
      <c r="L187" t="s">
        <v>50</v>
      </c>
      <c r="M187" t="s">
        <v>41</v>
      </c>
      <c r="N187" t="s">
        <v>147</v>
      </c>
      <c r="O187">
        <v>0.48</v>
      </c>
      <c r="P187">
        <v>96</v>
      </c>
      <c r="Q187">
        <v>144</v>
      </c>
      <c r="T187" t="s">
        <v>147</v>
      </c>
      <c r="U187">
        <v>0.48</v>
      </c>
      <c r="V187">
        <v>96</v>
      </c>
      <c r="W187">
        <v>144</v>
      </c>
      <c r="Z187" t="s">
        <v>148</v>
      </c>
      <c r="AA187">
        <v>0</v>
      </c>
    </row>
    <row r="188" spans="1:27">
      <c r="A188" t="s">
        <v>138</v>
      </c>
      <c r="B188">
        <v>1219102002</v>
      </c>
      <c r="C188" t="s">
        <v>139</v>
      </c>
      <c r="D188" t="s">
        <v>140</v>
      </c>
      <c r="F188" t="s">
        <v>531</v>
      </c>
      <c r="G188" t="s">
        <v>802</v>
      </c>
      <c r="H188" t="s">
        <v>803</v>
      </c>
      <c r="I188" t="s">
        <v>804</v>
      </c>
      <c r="J188" t="s">
        <v>805</v>
      </c>
      <c r="K188" t="s">
        <v>806</v>
      </c>
      <c r="L188" t="s">
        <v>92</v>
      </c>
      <c r="M188" t="s">
        <v>41</v>
      </c>
      <c r="N188" t="s">
        <v>147</v>
      </c>
      <c r="O188">
        <v>0.4</v>
      </c>
      <c r="P188">
        <v>80</v>
      </c>
      <c r="Q188">
        <v>120</v>
      </c>
      <c r="S188">
        <v>400</v>
      </c>
      <c r="T188" t="s">
        <v>147</v>
      </c>
      <c r="U188">
        <v>0.4</v>
      </c>
      <c r="V188">
        <v>80</v>
      </c>
      <c r="W188">
        <v>120</v>
      </c>
      <c r="Z188" t="s">
        <v>148</v>
      </c>
      <c r="AA188">
        <v>0</v>
      </c>
    </row>
    <row r="189" spans="1:27">
      <c r="A189" t="s">
        <v>138</v>
      </c>
      <c r="B189">
        <v>1219102002</v>
      </c>
      <c r="C189" t="s">
        <v>139</v>
      </c>
      <c r="D189" t="s">
        <v>140</v>
      </c>
      <c r="F189" t="s">
        <v>411</v>
      </c>
      <c r="G189" t="s">
        <v>807</v>
      </c>
      <c r="H189" t="s">
        <v>280</v>
      </c>
      <c r="I189" t="s">
        <v>281</v>
      </c>
      <c r="J189" t="s">
        <v>282</v>
      </c>
      <c r="K189" t="s">
        <v>283</v>
      </c>
      <c r="L189" t="s">
        <v>405</v>
      </c>
      <c r="M189" t="s">
        <v>41</v>
      </c>
      <c r="N189" t="s">
        <v>147</v>
      </c>
      <c r="O189">
        <v>1.6</v>
      </c>
      <c r="P189">
        <v>320</v>
      </c>
      <c r="Q189">
        <v>480</v>
      </c>
      <c r="T189" t="s">
        <v>147</v>
      </c>
      <c r="U189">
        <v>1.6</v>
      </c>
      <c r="V189">
        <v>320</v>
      </c>
      <c r="W189">
        <v>480</v>
      </c>
      <c r="Z189" t="s">
        <v>148</v>
      </c>
      <c r="AA189">
        <v>0</v>
      </c>
    </row>
    <row r="190" spans="1:27">
      <c r="A190" t="s">
        <v>138</v>
      </c>
      <c r="B190">
        <v>1219102002</v>
      </c>
      <c r="C190" t="s">
        <v>139</v>
      </c>
      <c r="D190" t="s">
        <v>140</v>
      </c>
      <c r="F190" t="s">
        <v>226</v>
      </c>
      <c r="G190" t="s">
        <v>455</v>
      </c>
      <c r="H190" t="s">
        <v>808</v>
      </c>
      <c r="I190" t="s">
        <v>162</v>
      </c>
      <c r="J190" t="s">
        <v>809</v>
      </c>
      <c r="K190" t="s">
        <v>810</v>
      </c>
      <c r="L190" t="s">
        <v>45</v>
      </c>
      <c r="M190" t="s">
        <v>41</v>
      </c>
      <c r="N190" t="s">
        <v>147</v>
      </c>
      <c r="O190">
        <v>0.4</v>
      </c>
      <c r="P190">
        <v>80</v>
      </c>
      <c r="Q190">
        <v>120</v>
      </c>
      <c r="T190" t="s">
        <v>147</v>
      </c>
      <c r="U190">
        <v>0.4</v>
      </c>
      <c r="V190">
        <v>80</v>
      </c>
      <c r="W190">
        <v>120</v>
      </c>
      <c r="Z190" t="s">
        <v>148</v>
      </c>
      <c r="AA190">
        <v>0</v>
      </c>
    </row>
    <row r="191" spans="1:27">
      <c r="A191" t="s">
        <v>138</v>
      </c>
      <c r="B191">
        <v>1219102002</v>
      </c>
      <c r="C191" t="s">
        <v>139</v>
      </c>
      <c r="D191" t="s">
        <v>140</v>
      </c>
      <c r="F191" t="s">
        <v>411</v>
      </c>
      <c r="G191" t="s">
        <v>811</v>
      </c>
      <c r="H191" t="s">
        <v>812</v>
      </c>
      <c r="I191" t="s">
        <v>50</v>
      </c>
      <c r="J191" t="s">
        <v>813</v>
      </c>
      <c r="K191" t="s">
        <v>814</v>
      </c>
      <c r="L191" t="s">
        <v>405</v>
      </c>
      <c r="M191" t="s">
        <v>41</v>
      </c>
      <c r="N191" t="s">
        <v>147</v>
      </c>
      <c r="O191">
        <v>0.4</v>
      </c>
      <c r="P191">
        <v>80</v>
      </c>
      <c r="Q191">
        <v>120</v>
      </c>
      <c r="T191" t="s">
        <v>147</v>
      </c>
      <c r="U191">
        <v>0.4</v>
      </c>
      <c r="V191">
        <v>80</v>
      </c>
      <c r="W191">
        <v>120</v>
      </c>
      <c r="Z191" t="s">
        <v>148</v>
      </c>
      <c r="AA191">
        <v>0</v>
      </c>
    </row>
    <row r="192" spans="1:27">
      <c r="A192" t="s">
        <v>138</v>
      </c>
      <c r="B192">
        <v>1219102002</v>
      </c>
      <c r="C192" t="s">
        <v>139</v>
      </c>
      <c r="D192" t="s">
        <v>140</v>
      </c>
      <c r="F192" t="s">
        <v>226</v>
      </c>
      <c r="G192" t="s">
        <v>429</v>
      </c>
      <c r="H192" t="s">
        <v>815</v>
      </c>
      <c r="I192" t="s">
        <v>816</v>
      </c>
      <c r="J192" t="s">
        <v>817</v>
      </c>
      <c r="K192" t="s">
        <v>395</v>
      </c>
      <c r="L192" t="s">
        <v>818</v>
      </c>
      <c r="M192" t="s">
        <v>41</v>
      </c>
      <c r="N192" t="s">
        <v>147</v>
      </c>
      <c r="O192">
        <v>0.4</v>
      </c>
      <c r="P192">
        <v>80</v>
      </c>
      <c r="Q192">
        <v>120</v>
      </c>
      <c r="T192" t="s">
        <v>147</v>
      </c>
      <c r="U192">
        <v>0.4</v>
      </c>
      <c r="V192">
        <v>80</v>
      </c>
      <c r="W192">
        <v>120</v>
      </c>
      <c r="Z192" t="s">
        <v>148</v>
      </c>
      <c r="AA192">
        <v>0</v>
      </c>
    </row>
    <row r="193" spans="1:27">
      <c r="A193" t="s">
        <v>138</v>
      </c>
      <c r="B193">
        <v>1219102002</v>
      </c>
      <c r="C193" t="s">
        <v>139</v>
      </c>
      <c r="D193" t="s">
        <v>140</v>
      </c>
      <c r="F193" t="s">
        <v>411</v>
      </c>
      <c r="G193" t="s">
        <v>819</v>
      </c>
      <c r="H193" t="s">
        <v>820</v>
      </c>
      <c r="I193" t="s">
        <v>821</v>
      </c>
      <c r="J193" t="s">
        <v>822</v>
      </c>
      <c r="K193" t="s">
        <v>823</v>
      </c>
      <c r="L193" t="s">
        <v>824</v>
      </c>
      <c r="M193" t="s">
        <v>41</v>
      </c>
      <c r="N193" t="s">
        <v>147</v>
      </c>
      <c r="O193">
        <v>0.2</v>
      </c>
      <c r="P193">
        <v>40</v>
      </c>
      <c r="Q193">
        <v>60</v>
      </c>
      <c r="T193" t="s">
        <v>147</v>
      </c>
      <c r="U193">
        <v>0.2</v>
      </c>
      <c r="V193">
        <v>40</v>
      </c>
      <c r="W193">
        <v>60</v>
      </c>
      <c r="Z193" t="s">
        <v>148</v>
      </c>
      <c r="AA193">
        <v>0</v>
      </c>
    </row>
    <row r="194" spans="1:27">
      <c r="A194" t="s">
        <v>138</v>
      </c>
      <c r="B194">
        <v>1219102002</v>
      </c>
      <c r="C194" t="s">
        <v>139</v>
      </c>
      <c r="D194" t="s">
        <v>140</v>
      </c>
      <c r="F194" t="s">
        <v>411</v>
      </c>
      <c r="G194" t="s">
        <v>825</v>
      </c>
      <c r="H194" t="s">
        <v>297</v>
      </c>
      <c r="I194" t="s">
        <v>50</v>
      </c>
      <c r="J194" t="s">
        <v>298</v>
      </c>
      <c r="K194" t="s">
        <v>826</v>
      </c>
      <c r="L194" t="s">
        <v>405</v>
      </c>
      <c r="M194" t="s">
        <v>41</v>
      </c>
      <c r="N194" t="s">
        <v>147</v>
      </c>
      <c r="O194">
        <v>0.4</v>
      </c>
      <c r="P194">
        <v>80</v>
      </c>
      <c r="Q194">
        <v>120</v>
      </c>
      <c r="T194" t="s">
        <v>147</v>
      </c>
      <c r="U194">
        <v>0.4</v>
      </c>
      <c r="V194">
        <v>80</v>
      </c>
      <c r="W194">
        <v>120</v>
      </c>
      <c r="Z194" t="s">
        <v>148</v>
      </c>
      <c r="AA194">
        <v>0</v>
      </c>
    </row>
    <row r="195" spans="1:27">
      <c r="A195" t="s">
        <v>827</v>
      </c>
      <c r="B195">
        <v>1219102003</v>
      </c>
      <c r="C195" t="s">
        <v>163</v>
      </c>
      <c r="D195" t="s">
        <v>164</v>
      </c>
      <c r="F195" t="s">
        <v>828</v>
      </c>
      <c r="G195" t="s">
        <v>829</v>
      </c>
      <c r="H195" t="s">
        <v>830</v>
      </c>
      <c r="I195" t="s">
        <v>68</v>
      </c>
      <c r="J195" t="s">
        <v>831</v>
      </c>
      <c r="K195" t="s">
        <v>832</v>
      </c>
      <c r="L195" t="s">
        <v>833</v>
      </c>
      <c r="M195" t="s">
        <v>41</v>
      </c>
      <c r="N195" t="s">
        <v>147</v>
      </c>
      <c r="O195">
        <v>0.2</v>
      </c>
      <c r="P195">
        <v>40</v>
      </c>
      <c r="Q195">
        <v>60</v>
      </c>
      <c r="S195">
        <v>200</v>
      </c>
      <c r="T195" t="s">
        <v>147</v>
      </c>
      <c r="U195">
        <v>0.2</v>
      </c>
      <c r="V195">
        <v>40</v>
      </c>
      <c r="W195">
        <v>60</v>
      </c>
      <c r="Y195">
        <v>200</v>
      </c>
      <c r="Z195" t="s">
        <v>148</v>
      </c>
      <c r="AA195">
        <v>0</v>
      </c>
    </row>
    <row r="196" spans="1:27">
      <c r="A196" t="s">
        <v>827</v>
      </c>
      <c r="B196">
        <v>1219102003</v>
      </c>
      <c r="C196" t="s">
        <v>163</v>
      </c>
      <c r="D196" t="s">
        <v>164</v>
      </c>
      <c r="F196" t="s">
        <v>828</v>
      </c>
      <c r="G196" t="s">
        <v>834</v>
      </c>
      <c r="H196" t="s">
        <v>835</v>
      </c>
      <c r="I196" t="s">
        <v>137</v>
      </c>
      <c r="J196" t="s">
        <v>836</v>
      </c>
      <c r="K196" t="s">
        <v>837</v>
      </c>
      <c r="L196" t="s">
        <v>838</v>
      </c>
      <c r="M196" t="s">
        <v>41</v>
      </c>
      <c r="N196" t="s">
        <v>147</v>
      </c>
      <c r="O196">
        <v>0.56000000000000005</v>
      </c>
      <c r="P196">
        <v>112</v>
      </c>
      <c r="Q196">
        <v>168</v>
      </c>
      <c r="S196">
        <v>560</v>
      </c>
      <c r="T196" t="s">
        <v>147</v>
      </c>
      <c r="U196">
        <v>0.56000000000000005</v>
      </c>
      <c r="V196">
        <v>112</v>
      </c>
      <c r="W196">
        <v>168</v>
      </c>
      <c r="Y196">
        <v>560</v>
      </c>
      <c r="Z196" t="s">
        <v>148</v>
      </c>
      <c r="AA196">
        <v>0</v>
      </c>
    </row>
    <row r="197" spans="1:27">
      <c r="A197" t="s">
        <v>827</v>
      </c>
      <c r="B197">
        <v>1219102003</v>
      </c>
      <c r="C197" t="s">
        <v>163</v>
      </c>
      <c r="D197" t="s">
        <v>164</v>
      </c>
      <c r="F197" t="s">
        <v>828</v>
      </c>
      <c r="G197" t="s">
        <v>839</v>
      </c>
      <c r="H197" t="s">
        <v>840</v>
      </c>
      <c r="I197" t="s">
        <v>841</v>
      </c>
      <c r="J197" t="s">
        <v>842</v>
      </c>
      <c r="K197" t="s">
        <v>843</v>
      </c>
      <c r="L197" t="s">
        <v>833</v>
      </c>
      <c r="M197" t="s">
        <v>41</v>
      </c>
      <c r="N197" t="s">
        <v>147</v>
      </c>
      <c r="O197">
        <v>0.84</v>
      </c>
      <c r="P197">
        <v>168</v>
      </c>
      <c r="Q197">
        <v>252</v>
      </c>
      <c r="S197">
        <v>840</v>
      </c>
      <c r="T197" t="s">
        <v>147</v>
      </c>
      <c r="U197">
        <v>0.84</v>
      </c>
      <c r="V197">
        <v>168</v>
      </c>
      <c r="W197">
        <v>252</v>
      </c>
      <c r="Y197">
        <v>840</v>
      </c>
      <c r="Z197" t="s">
        <v>148</v>
      </c>
      <c r="AA197">
        <v>0</v>
      </c>
    </row>
    <row r="198" spans="1:27">
      <c r="A198" t="s">
        <v>827</v>
      </c>
      <c r="B198">
        <v>1219102003</v>
      </c>
      <c r="C198" t="s">
        <v>163</v>
      </c>
      <c r="D198" t="s">
        <v>164</v>
      </c>
      <c r="F198" t="s">
        <v>828</v>
      </c>
      <c r="G198" t="s">
        <v>844</v>
      </c>
      <c r="H198" t="s">
        <v>845</v>
      </c>
      <c r="I198" t="s">
        <v>68</v>
      </c>
      <c r="J198" t="s">
        <v>846</v>
      </c>
      <c r="K198" t="s">
        <v>847</v>
      </c>
      <c r="L198" t="s">
        <v>848</v>
      </c>
      <c r="M198" t="s">
        <v>41</v>
      </c>
      <c r="N198" t="s">
        <v>147</v>
      </c>
      <c r="O198">
        <v>0.24</v>
      </c>
      <c r="P198">
        <v>48</v>
      </c>
      <c r="Q198">
        <v>72</v>
      </c>
      <c r="S198">
        <v>240</v>
      </c>
      <c r="T198" t="s">
        <v>147</v>
      </c>
      <c r="U198">
        <v>0.24</v>
      </c>
      <c r="V198">
        <v>48</v>
      </c>
      <c r="W198">
        <v>72</v>
      </c>
      <c r="Y198">
        <v>240</v>
      </c>
      <c r="Z198" t="s">
        <v>148</v>
      </c>
      <c r="AA198">
        <v>0</v>
      </c>
    </row>
    <row r="199" spans="1:27">
      <c r="A199" t="s">
        <v>827</v>
      </c>
      <c r="B199">
        <v>1219102003</v>
      </c>
      <c r="C199" t="s">
        <v>163</v>
      </c>
      <c r="D199" t="s">
        <v>164</v>
      </c>
      <c r="F199" t="s">
        <v>828</v>
      </c>
      <c r="G199" t="s">
        <v>849</v>
      </c>
      <c r="H199" t="s">
        <v>850</v>
      </c>
      <c r="I199" t="s">
        <v>851</v>
      </c>
      <c r="J199" t="s">
        <v>852</v>
      </c>
      <c r="K199" t="s">
        <v>853</v>
      </c>
      <c r="L199" t="s">
        <v>848</v>
      </c>
      <c r="M199" t="s">
        <v>41</v>
      </c>
      <c r="N199" t="s">
        <v>147</v>
      </c>
      <c r="O199">
        <v>0.5</v>
      </c>
      <c r="P199">
        <v>100</v>
      </c>
      <c r="Q199">
        <v>150</v>
      </c>
      <c r="S199">
        <v>500</v>
      </c>
      <c r="T199" t="s">
        <v>147</v>
      </c>
      <c r="U199">
        <v>0.5</v>
      </c>
      <c r="V199">
        <v>100</v>
      </c>
      <c r="W199">
        <v>150</v>
      </c>
      <c r="Y199">
        <v>500</v>
      </c>
      <c r="Z199" t="s">
        <v>148</v>
      </c>
      <c r="AA199">
        <v>0</v>
      </c>
    </row>
    <row r="200" spans="1:27">
      <c r="A200" t="s">
        <v>827</v>
      </c>
      <c r="B200">
        <v>1219102003</v>
      </c>
      <c r="C200" t="s">
        <v>163</v>
      </c>
      <c r="D200" t="s">
        <v>164</v>
      </c>
      <c r="F200" t="s">
        <v>828</v>
      </c>
      <c r="G200" t="s">
        <v>430</v>
      </c>
      <c r="H200" t="s">
        <v>431</v>
      </c>
      <c r="I200" t="s">
        <v>388</v>
      </c>
      <c r="J200" t="s">
        <v>432</v>
      </c>
      <c r="K200" t="s">
        <v>854</v>
      </c>
      <c r="L200" t="s">
        <v>855</v>
      </c>
      <c r="M200" t="s">
        <v>41</v>
      </c>
      <c r="N200" t="s">
        <v>147</v>
      </c>
      <c r="O200">
        <v>0.4</v>
      </c>
      <c r="P200">
        <v>80</v>
      </c>
      <c r="Q200">
        <v>120</v>
      </c>
      <c r="S200">
        <v>400</v>
      </c>
      <c r="T200" t="s">
        <v>147</v>
      </c>
      <c r="U200">
        <v>0.4</v>
      </c>
      <c r="V200">
        <v>80</v>
      </c>
      <c r="W200">
        <v>120</v>
      </c>
      <c r="Y200">
        <v>400</v>
      </c>
      <c r="Z200" t="s">
        <v>148</v>
      </c>
      <c r="AA200">
        <v>0</v>
      </c>
    </row>
    <row r="201" spans="1:27">
      <c r="A201" t="s">
        <v>827</v>
      </c>
      <c r="B201">
        <v>1219102003</v>
      </c>
      <c r="C201" t="s">
        <v>163</v>
      </c>
      <c r="D201" t="s">
        <v>164</v>
      </c>
      <c r="F201" t="s">
        <v>828</v>
      </c>
      <c r="G201" t="s">
        <v>856</v>
      </c>
      <c r="H201" t="s">
        <v>857</v>
      </c>
      <c r="I201" t="s">
        <v>68</v>
      </c>
      <c r="J201" t="s">
        <v>858</v>
      </c>
      <c r="K201" t="s">
        <v>859</v>
      </c>
      <c r="L201" t="s">
        <v>848</v>
      </c>
      <c r="M201" t="s">
        <v>41</v>
      </c>
      <c r="N201" t="s">
        <v>147</v>
      </c>
      <c r="O201">
        <v>0.32</v>
      </c>
      <c r="P201">
        <v>64</v>
      </c>
      <c r="Q201">
        <v>96</v>
      </c>
      <c r="S201">
        <v>320</v>
      </c>
      <c r="T201" t="s">
        <v>147</v>
      </c>
      <c r="U201">
        <v>0.32</v>
      </c>
      <c r="V201">
        <v>64</v>
      </c>
      <c r="W201">
        <v>96</v>
      </c>
      <c r="Y201">
        <v>320</v>
      </c>
      <c r="Z201" t="s">
        <v>148</v>
      </c>
      <c r="AA201">
        <v>0</v>
      </c>
    </row>
    <row r="202" spans="1:27">
      <c r="A202" t="s">
        <v>827</v>
      </c>
      <c r="B202">
        <v>1219102003</v>
      </c>
      <c r="C202" t="s">
        <v>163</v>
      </c>
      <c r="D202" t="s">
        <v>164</v>
      </c>
      <c r="F202" t="s">
        <v>828</v>
      </c>
      <c r="G202" t="s">
        <v>860</v>
      </c>
      <c r="H202" t="s">
        <v>861</v>
      </c>
      <c r="I202" t="s">
        <v>68</v>
      </c>
      <c r="J202" t="s">
        <v>178</v>
      </c>
      <c r="K202" t="s">
        <v>862</v>
      </c>
      <c r="L202" t="s">
        <v>863</v>
      </c>
      <c r="M202" t="s">
        <v>41</v>
      </c>
      <c r="N202" t="s">
        <v>147</v>
      </c>
      <c r="O202">
        <v>0.36</v>
      </c>
      <c r="P202">
        <v>72</v>
      </c>
      <c r="Q202">
        <v>108</v>
      </c>
      <c r="S202">
        <v>360</v>
      </c>
      <c r="T202" t="s">
        <v>147</v>
      </c>
      <c r="U202">
        <v>0.36</v>
      </c>
      <c r="V202">
        <v>72</v>
      </c>
      <c r="W202">
        <v>108</v>
      </c>
      <c r="Y202">
        <v>360</v>
      </c>
      <c r="Z202" t="s">
        <v>148</v>
      </c>
      <c r="AA202">
        <v>0</v>
      </c>
    </row>
    <row r="203" spans="1:27">
      <c r="A203" t="s">
        <v>827</v>
      </c>
      <c r="B203">
        <v>1219102003</v>
      </c>
      <c r="C203" t="s">
        <v>163</v>
      </c>
      <c r="D203" t="s">
        <v>164</v>
      </c>
      <c r="F203" t="s">
        <v>828</v>
      </c>
      <c r="G203" t="s">
        <v>864</v>
      </c>
      <c r="H203" t="s">
        <v>865</v>
      </c>
      <c r="I203" t="s">
        <v>866</v>
      </c>
      <c r="J203" t="s">
        <v>64</v>
      </c>
      <c r="K203" t="s">
        <v>867</v>
      </c>
      <c r="L203" t="s">
        <v>848</v>
      </c>
      <c r="M203" t="s">
        <v>41</v>
      </c>
      <c r="N203" t="s">
        <v>147</v>
      </c>
      <c r="O203">
        <v>0.32</v>
      </c>
      <c r="P203">
        <v>64</v>
      </c>
      <c r="Q203">
        <v>96</v>
      </c>
      <c r="S203">
        <v>320</v>
      </c>
      <c r="T203" t="s">
        <v>147</v>
      </c>
      <c r="U203">
        <v>0.32</v>
      </c>
      <c r="V203">
        <v>64</v>
      </c>
      <c r="W203">
        <v>96</v>
      </c>
      <c r="Y203">
        <v>320</v>
      </c>
      <c r="Z203" t="s">
        <v>148</v>
      </c>
      <c r="AA203">
        <v>0</v>
      </c>
    </row>
    <row r="204" spans="1:27">
      <c r="A204" t="s">
        <v>827</v>
      </c>
      <c r="B204">
        <v>1219102003</v>
      </c>
      <c r="C204" t="s">
        <v>163</v>
      </c>
      <c r="D204" t="s">
        <v>164</v>
      </c>
      <c r="F204" t="s">
        <v>828</v>
      </c>
      <c r="G204" t="s">
        <v>868</v>
      </c>
      <c r="H204" t="s">
        <v>869</v>
      </c>
      <c r="I204" t="s">
        <v>870</v>
      </c>
      <c r="J204" t="s">
        <v>621</v>
      </c>
      <c r="K204" t="s">
        <v>871</v>
      </c>
      <c r="L204" t="s">
        <v>833</v>
      </c>
      <c r="M204" t="s">
        <v>41</v>
      </c>
      <c r="N204" t="s">
        <v>147</v>
      </c>
      <c r="O204">
        <v>0.24</v>
      </c>
      <c r="P204">
        <v>48</v>
      </c>
      <c r="Q204">
        <v>72</v>
      </c>
      <c r="S204">
        <v>240</v>
      </c>
      <c r="T204" t="s">
        <v>147</v>
      </c>
      <c r="U204">
        <v>0.24</v>
      </c>
      <c r="V204">
        <v>48</v>
      </c>
      <c r="W204">
        <v>72</v>
      </c>
      <c r="Y204">
        <v>240</v>
      </c>
      <c r="Z204" t="s">
        <v>148</v>
      </c>
      <c r="AA204">
        <v>0</v>
      </c>
    </row>
    <row r="205" spans="1:27">
      <c r="A205" t="s">
        <v>827</v>
      </c>
      <c r="B205">
        <v>1219102003</v>
      </c>
      <c r="C205" t="s">
        <v>163</v>
      </c>
      <c r="D205" t="s">
        <v>164</v>
      </c>
      <c r="F205" t="s">
        <v>828</v>
      </c>
      <c r="G205" t="s">
        <v>872</v>
      </c>
      <c r="H205" t="s">
        <v>873</v>
      </c>
      <c r="I205" t="s">
        <v>841</v>
      </c>
      <c r="J205" t="s">
        <v>874</v>
      </c>
      <c r="K205" t="s">
        <v>875</v>
      </c>
      <c r="L205" t="s">
        <v>848</v>
      </c>
      <c r="M205" t="s">
        <v>41</v>
      </c>
      <c r="N205" t="s">
        <v>147</v>
      </c>
      <c r="O205">
        <v>0.24</v>
      </c>
      <c r="P205">
        <v>48</v>
      </c>
      <c r="Q205">
        <v>72</v>
      </c>
      <c r="S205">
        <v>240</v>
      </c>
      <c r="T205" t="s">
        <v>147</v>
      </c>
      <c r="U205">
        <v>0.24</v>
      </c>
      <c r="V205">
        <v>48</v>
      </c>
      <c r="W205">
        <v>72</v>
      </c>
      <c r="Y205">
        <v>240</v>
      </c>
      <c r="Z205" t="s">
        <v>148</v>
      </c>
      <c r="AA205">
        <v>0</v>
      </c>
    </row>
    <row r="206" spans="1:27">
      <c r="A206" t="s">
        <v>827</v>
      </c>
      <c r="B206">
        <v>1219102003</v>
      </c>
      <c r="C206" t="s">
        <v>163</v>
      </c>
      <c r="D206" t="s">
        <v>164</v>
      </c>
      <c r="F206" t="s">
        <v>828</v>
      </c>
      <c r="G206" t="s">
        <v>876</v>
      </c>
      <c r="H206" t="s">
        <v>877</v>
      </c>
      <c r="I206" t="s">
        <v>878</v>
      </c>
      <c r="J206" t="s">
        <v>879</v>
      </c>
      <c r="K206" t="s">
        <v>880</v>
      </c>
      <c r="L206" t="s">
        <v>848</v>
      </c>
      <c r="M206" t="s">
        <v>41</v>
      </c>
      <c r="N206" t="s">
        <v>147</v>
      </c>
      <c r="O206">
        <v>0.32</v>
      </c>
      <c r="P206">
        <v>64</v>
      </c>
      <c r="Q206">
        <v>96</v>
      </c>
      <c r="S206">
        <v>320</v>
      </c>
      <c r="T206" t="s">
        <v>147</v>
      </c>
      <c r="U206">
        <v>0.32</v>
      </c>
      <c r="V206">
        <v>64</v>
      </c>
      <c r="W206">
        <v>96</v>
      </c>
      <c r="Y206">
        <v>320</v>
      </c>
      <c r="Z206" t="s">
        <v>148</v>
      </c>
      <c r="AA206">
        <v>0</v>
      </c>
    </row>
    <row r="207" spans="1:27">
      <c r="A207" t="s">
        <v>827</v>
      </c>
      <c r="B207">
        <v>1219102003</v>
      </c>
      <c r="C207" t="s">
        <v>163</v>
      </c>
      <c r="D207" t="s">
        <v>164</v>
      </c>
      <c r="F207" t="s">
        <v>828</v>
      </c>
      <c r="G207" t="s">
        <v>881</v>
      </c>
      <c r="H207" t="s">
        <v>882</v>
      </c>
      <c r="I207" t="s">
        <v>866</v>
      </c>
      <c r="J207" t="s">
        <v>621</v>
      </c>
      <c r="K207" t="s">
        <v>883</v>
      </c>
      <c r="L207" t="s">
        <v>848</v>
      </c>
      <c r="M207" t="s">
        <v>41</v>
      </c>
      <c r="N207" t="s">
        <v>147</v>
      </c>
      <c r="O207">
        <v>0.36</v>
      </c>
      <c r="P207">
        <v>72</v>
      </c>
      <c r="Q207">
        <v>108</v>
      </c>
      <c r="S207">
        <v>360</v>
      </c>
      <c r="T207" t="s">
        <v>147</v>
      </c>
      <c r="U207">
        <v>0.36</v>
      </c>
      <c r="V207">
        <v>72</v>
      </c>
      <c r="W207">
        <v>108</v>
      </c>
      <c r="Y207">
        <v>360</v>
      </c>
      <c r="Z207" t="s">
        <v>148</v>
      </c>
      <c r="AA207">
        <v>0</v>
      </c>
    </row>
    <row r="208" spans="1:27">
      <c r="A208" t="s">
        <v>827</v>
      </c>
      <c r="B208">
        <v>1219102003</v>
      </c>
      <c r="C208" t="s">
        <v>163</v>
      </c>
      <c r="D208" t="s">
        <v>164</v>
      </c>
      <c r="F208" t="s">
        <v>828</v>
      </c>
      <c r="G208" t="s">
        <v>807</v>
      </c>
      <c r="H208" t="s">
        <v>884</v>
      </c>
      <c r="I208" t="s">
        <v>841</v>
      </c>
      <c r="J208" t="s">
        <v>885</v>
      </c>
      <c r="K208" t="s">
        <v>886</v>
      </c>
      <c r="L208" t="s">
        <v>863</v>
      </c>
      <c r="M208" t="s">
        <v>41</v>
      </c>
      <c r="N208" t="s">
        <v>147</v>
      </c>
      <c r="O208">
        <v>0.32</v>
      </c>
      <c r="P208">
        <v>64</v>
      </c>
      <c r="Q208">
        <v>96</v>
      </c>
      <c r="S208">
        <v>320</v>
      </c>
      <c r="T208" t="s">
        <v>147</v>
      </c>
      <c r="U208">
        <v>0.32</v>
      </c>
      <c r="V208">
        <v>64</v>
      </c>
      <c r="W208">
        <v>96</v>
      </c>
      <c r="Y208">
        <v>320</v>
      </c>
      <c r="Z208" t="s">
        <v>148</v>
      </c>
      <c r="AA208">
        <v>0</v>
      </c>
    </row>
    <row r="209" spans="1:27">
      <c r="A209" t="s">
        <v>827</v>
      </c>
      <c r="B209">
        <v>1219102003</v>
      </c>
      <c r="C209" t="s">
        <v>163</v>
      </c>
      <c r="D209" t="s">
        <v>164</v>
      </c>
      <c r="F209" t="s">
        <v>828</v>
      </c>
      <c r="G209" t="s">
        <v>43</v>
      </c>
      <c r="H209" t="s">
        <v>887</v>
      </c>
      <c r="I209" t="s">
        <v>841</v>
      </c>
      <c r="J209" t="s">
        <v>888</v>
      </c>
      <c r="K209" t="s">
        <v>862</v>
      </c>
      <c r="L209" t="s">
        <v>833</v>
      </c>
      <c r="M209" t="s">
        <v>41</v>
      </c>
      <c r="N209" t="s">
        <v>147</v>
      </c>
      <c r="O209">
        <v>0.36</v>
      </c>
      <c r="P209">
        <v>72</v>
      </c>
      <c r="Q209">
        <v>108</v>
      </c>
      <c r="S209">
        <v>360</v>
      </c>
      <c r="T209" t="s">
        <v>147</v>
      </c>
      <c r="U209">
        <v>0.36</v>
      </c>
      <c r="V209">
        <v>72</v>
      </c>
      <c r="W209">
        <v>108</v>
      </c>
      <c r="Y209">
        <v>360</v>
      </c>
      <c r="Z209" t="s">
        <v>148</v>
      </c>
      <c r="AA209">
        <v>0</v>
      </c>
    </row>
    <row r="210" spans="1:27">
      <c r="A210" t="s">
        <v>827</v>
      </c>
      <c r="B210">
        <v>1219102003</v>
      </c>
      <c r="C210" t="s">
        <v>163</v>
      </c>
      <c r="D210" t="s">
        <v>164</v>
      </c>
      <c r="F210" t="s">
        <v>828</v>
      </c>
      <c r="G210" t="s">
        <v>889</v>
      </c>
      <c r="H210" t="s">
        <v>890</v>
      </c>
      <c r="I210" t="s">
        <v>45</v>
      </c>
      <c r="J210" t="s">
        <v>891</v>
      </c>
      <c r="K210" t="s">
        <v>892</v>
      </c>
      <c r="L210" t="s">
        <v>848</v>
      </c>
      <c r="M210" t="s">
        <v>41</v>
      </c>
      <c r="N210" t="s">
        <v>147</v>
      </c>
      <c r="O210">
        <v>0.36</v>
      </c>
      <c r="P210">
        <v>72</v>
      </c>
      <c r="Q210">
        <v>108</v>
      </c>
      <c r="S210">
        <v>360</v>
      </c>
      <c r="T210" t="s">
        <v>147</v>
      </c>
      <c r="U210">
        <v>0.36</v>
      </c>
      <c r="V210">
        <v>72</v>
      </c>
      <c r="W210">
        <v>108</v>
      </c>
      <c r="Y210">
        <v>360</v>
      </c>
      <c r="Z210" t="s">
        <v>148</v>
      </c>
      <c r="AA210">
        <v>0</v>
      </c>
    </row>
    <row r="211" spans="1:27">
      <c r="A211" t="s">
        <v>827</v>
      </c>
      <c r="B211">
        <v>1219102003</v>
      </c>
      <c r="C211" t="s">
        <v>163</v>
      </c>
      <c r="D211" t="s">
        <v>164</v>
      </c>
      <c r="F211" t="s">
        <v>828</v>
      </c>
      <c r="G211" t="s">
        <v>893</v>
      </c>
      <c r="H211" t="s">
        <v>894</v>
      </c>
      <c r="I211" t="s">
        <v>40</v>
      </c>
      <c r="J211" t="s">
        <v>895</v>
      </c>
      <c r="K211" t="s">
        <v>896</v>
      </c>
      <c r="L211" t="s">
        <v>833</v>
      </c>
      <c r="M211" t="s">
        <v>41</v>
      </c>
      <c r="N211" t="s">
        <v>147</v>
      </c>
      <c r="O211">
        <v>0.2</v>
      </c>
      <c r="P211">
        <v>40</v>
      </c>
      <c r="Q211">
        <v>60</v>
      </c>
      <c r="S211">
        <v>200</v>
      </c>
      <c r="T211" t="s">
        <v>147</v>
      </c>
      <c r="U211">
        <v>0.2</v>
      </c>
      <c r="V211">
        <v>40</v>
      </c>
      <c r="W211">
        <v>60</v>
      </c>
      <c r="Y211">
        <v>200</v>
      </c>
      <c r="Z211" t="s">
        <v>148</v>
      </c>
      <c r="AA211">
        <v>0</v>
      </c>
    </row>
    <row r="212" spans="1:27">
      <c r="A212" t="s">
        <v>827</v>
      </c>
      <c r="B212">
        <v>1219102003</v>
      </c>
      <c r="C212" t="s">
        <v>163</v>
      </c>
      <c r="D212" t="s">
        <v>164</v>
      </c>
      <c r="F212" t="s">
        <v>828</v>
      </c>
      <c r="G212" t="s">
        <v>897</v>
      </c>
      <c r="H212" t="s">
        <v>898</v>
      </c>
      <c r="I212" t="s">
        <v>841</v>
      </c>
      <c r="J212" t="s">
        <v>899</v>
      </c>
      <c r="K212" t="s">
        <v>900</v>
      </c>
      <c r="L212" t="s">
        <v>863</v>
      </c>
      <c r="M212" t="s">
        <v>41</v>
      </c>
      <c r="N212" t="s">
        <v>147</v>
      </c>
      <c r="O212">
        <v>0.32</v>
      </c>
      <c r="P212">
        <v>64</v>
      </c>
      <c r="Q212">
        <v>96</v>
      </c>
      <c r="S212">
        <v>320</v>
      </c>
      <c r="T212" t="s">
        <v>147</v>
      </c>
      <c r="U212">
        <v>0.32</v>
      </c>
      <c r="V212">
        <v>64</v>
      </c>
      <c r="W212">
        <v>96</v>
      </c>
      <c r="Y212">
        <v>320</v>
      </c>
      <c r="Z212" t="s">
        <v>148</v>
      </c>
      <c r="AA212">
        <v>0</v>
      </c>
    </row>
    <row r="213" spans="1:27">
      <c r="A213" t="s">
        <v>827</v>
      </c>
      <c r="B213">
        <v>1219102003</v>
      </c>
      <c r="C213" t="s">
        <v>163</v>
      </c>
      <c r="D213" t="s">
        <v>164</v>
      </c>
      <c r="F213" t="s">
        <v>828</v>
      </c>
      <c r="G213" t="s">
        <v>901</v>
      </c>
      <c r="H213" t="s">
        <v>902</v>
      </c>
      <c r="I213" t="s">
        <v>841</v>
      </c>
      <c r="J213" t="s">
        <v>903</v>
      </c>
      <c r="K213" t="s">
        <v>904</v>
      </c>
      <c r="L213" t="s">
        <v>848</v>
      </c>
      <c r="M213" t="s">
        <v>41</v>
      </c>
      <c r="N213" t="s">
        <v>147</v>
      </c>
      <c r="O213">
        <v>0.32</v>
      </c>
      <c r="P213">
        <v>64</v>
      </c>
      <c r="Q213">
        <v>96</v>
      </c>
      <c r="S213">
        <v>320</v>
      </c>
      <c r="T213" t="s">
        <v>147</v>
      </c>
      <c r="U213">
        <v>0.32</v>
      </c>
      <c r="V213">
        <v>64</v>
      </c>
      <c r="W213">
        <v>96</v>
      </c>
      <c r="Y213">
        <v>320</v>
      </c>
      <c r="Z213" t="s">
        <v>148</v>
      </c>
      <c r="AA213">
        <v>0</v>
      </c>
    </row>
    <row r="214" spans="1:27">
      <c r="A214" t="s">
        <v>827</v>
      </c>
      <c r="B214">
        <v>1219102003</v>
      </c>
      <c r="C214" t="s">
        <v>163</v>
      </c>
      <c r="D214" t="s">
        <v>164</v>
      </c>
      <c r="F214" t="s">
        <v>828</v>
      </c>
      <c r="G214" t="s">
        <v>905</v>
      </c>
      <c r="H214" t="s">
        <v>906</v>
      </c>
      <c r="I214" t="s">
        <v>851</v>
      </c>
      <c r="J214" t="s">
        <v>907</v>
      </c>
      <c r="K214" t="s">
        <v>127</v>
      </c>
      <c r="L214" t="s">
        <v>908</v>
      </c>
      <c r="M214" t="s">
        <v>41</v>
      </c>
      <c r="N214" t="s">
        <v>147</v>
      </c>
      <c r="O214">
        <v>0.2</v>
      </c>
      <c r="P214">
        <v>40</v>
      </c>
      <c r="Q214">
        <v>60</v>
      </c>
      <c r="S214">
        <v>200</v>
      </c>
      <c r="T214" t="s">
        <v>147</v>
      </c>
      <c r="U214">
        <v>0.2</v>
      </c>
      <c r="V214">
        <v>40</v>
      </c>
      <c r="W214">
        <v>60</v>
      </c>
      <c r="Y214">
        <v>200</v>
      </c>
      <c r="Z214" t="s">
        <v>148</v>
      </c>
      <c r="AA214">
        <v>0</v>
      </c>
    </row>
    <row r="215" spans="1:27">
      <c r="A215" t="s">
        <v>827</v>
      </c>
      <c r="B215">
        <v>1219102003</v>
      </c>
      <c r="C215" t="s">
        <v>163</v>
      </c>
      <c r="D215" t="s">
        <v>164</v>
      </c>
      <c r="F215" t="s">
        <v>828</v>
      </c>
      <c r="G215" t="s">
        <v>909</v>
      </c>
      <c r="H215" t="s">
        <v>910</v>
      </c>
      <c r="I215" t="s">
        <v>841</v>
      </c>
      <c r="J215" t="s">
        <v>911</v>
      </c>
      <c r="K215" t="s">
        <v>912</v>
      </c>
      <c r="L215" t="s">
        <v>848</v>
      </c>
      <c r="M215" t="s">
        <v>41</v>
      </c>
      <c r="N215" t="s">
        <v>147</v>
      </c>
      <c r="O215">
        <v>0.32</v>
      </c>
      <c r="P215">
        <v>64</v>
      </c>
      <c r="Q215">
        <v>96</v>
      </c>
      <c r="S215">
        <v>320</v>
      </c>
      <c r="T215" t="s">
        <v>147</v>
      </c>
      <c r="U215">
        <v>0.32</v>
      </c>
      <c r="V215">
        <v>64</v>
      </c>
      <c r="W215">
        <v>96</v>
      </c>
      <c r="Y215">
        <v>320</v>
      </c>
      <c r="Z215" t="s">
        <v>148</v>
      </c>
      <c r="AA215">
        <v>0</v>
      </c>
    </row>
    <row r="216" spans="1:27">
      <c r="A216" t="s">
        <v>827</v>
      </c>
      <c r="B216">
        <v>1219102003</v>
      </c>
      <c r="C216" t="s">
        <v>163</v>
      </c>
      <c r="D216" t="s">
        <v>164</v>
      </c>
      <c r="F216" t="s">
        <v>828</v>
      </c>
      <c r="G216" t="s">
        <v>913</v>
      </c>
      <c r="H216" t="s">
        <v>914</v>
      </c>
      <c r="I216" t="s">
        <v>45</v>
      </c>
      <c r="J216" t="s">
        <v>915</v>
      </c>
      <c r="K216" t="s">
        <v>136</v>
      </c>
      <c r="L216" t="s">
        <v>916</v>
      </c>
      <c r="M216" t="s">
        <v>41</v>
      </c>
      <c r="N216" t="s">
        <v>147</v>
      </c>
      <c r="O216">
        <v>0.32</v>
      </c>
      <c r="P216">
        <v>64</v>
      </c>
      <c r="Q216">
        <v>96</v>
      </c>
      <c r="S216">
        <v>320</v>
      </c>
      <c r="T216" t="s">
        <v>147</v>
      </c>
      <c r="U216">
        <v>0.32</v>
      </c>
      <c r="V216">
        <v>64</v>
      </c>
      <c r="W216">
        <v>96</v>
      </c>
      <c r="Y216">
        <v>320</v>
      </c>
      <c r="Z216" t="s">
        <v>148</v>
      </c>
      <c r="AA216">
        <v>0</v>
      </c>
    </row>
    <row r="217" spans="1:27">
      <c r="A217" t="s">
        <v>827</v>
      </c>
      <c r="B217">
        <v>1219102003</v>
      </c>
      <c r="C217" t="s">
        <v>163</v>
      </c>
      <c r="D217" t="s">
        <v>164</v>
      </c>
      <c r="F217" t="s">
        <v>828</v>
      </c>
      <c r="G217" t="s">
        <v>917</v>
      </c>
      <c r="H217" t="s">
        <v>918</v>
      </c>
      <c r="I217" t="s">
        <v>841</v>
      </c>
      <c r="J217" t="s">
        <v>178</v>
      </c>
      <c r="K217" t="s">
        <v>900</v>
      </c>
      <c r="L217" t="s">
        <v>848</v>
      </c>
      <c r="M217" t="s">
        <v>41</v>
      </c>
      <c r="N217" t="s">
        <v>147</v>
      </c>
      <c r="O217">
        <v>0.36</v>
      </c>
      <c r="P217">
        <v>72</v>
      </c>
      <c r="Q217">
        <v>108</v>
      </c>
      <c r="S217">
        <v>360</v>
      </c>
      <c r="T217" t="s">
        <v>147</v>
      </c>
      <c r="U217">
        <v>0.36</v>
      </c>
      <c r="V217">
        <v>72</v>
      </c>
      <c r="W217">
        <v>108</v>
      </c>
      <c r="Y217">
        <v>360</v>
      </c>
      <c r="Z217" t="s">
        <v>148</v>
      </c>
      <c r="AA217">
        <v>0</v>
      </c>
    </row>
    <row r="218" spans="1:27">
      <c r="A218" t="s">
        <v>827</v>
      </c>
      <c r="B218">
        <v>1219102003</v>
      </c>
      <c r="C218" t="s">
        <v>163</v>
      </c>
      <c r="D218" t="s">
        <v>164</v>
      </c>
      <c r="F218" t="s">
        <v>828</v>
      </c>
      <c r="G218" t="s">
        <v>456</v>
      </c>
      <c r="H218" t="s">
        <v>457</v>
      </c>
      <c r="I218" t="s">
        <v>458</v>
      </c>
      <c r="J218" t="s">
        <v>459</v>
      </c>
      <c r="K218" t="s">
        <v>460</v>
      </c>
      <c r="L218" t="s">
        <v>916</v>
      </c>
      <c r="M218" t="s">
        <v>41</v>
      </c>
      <c r="N218" t="s">
        <v>147</v>
      </c>
      <c r="O218">
        <v>0.32</v>
      </c>
      <c r="P218">
        <v>64</v>
      </c>
      <c r="Q218">
        <v>96</v>
      </c>
      <c r="S218">
        <v>320</v>
      </c>
      <c r="T218" t="s">
        <v>147</v>
      </c>
      <c r="U218">
        <v>0.32</v>
      </c>
      <c r="V218">
        <v>64</v>
      </c>
      <c r="W218">
        <v>96</v>
      </c>
      <c r="Y218">
        <v>320</v>
      </c>
      <c r="Z218" t="s">
        <v>148</v>
      </c>
      <c r="AA218">
        <v>0</v>
      </c>
    </row>
    <row r="219" spans="1:27">
      <c r="A219" t="s">
        <v>827</v>
      </c>
      <c r="B219">
        <v>1219102003</v>
      </c>
      <c r="C219" t="s">
        <v>163</v>
      </c>
      <c r="D219" t="s">
        <v>164</v>
      </c>
      <c r="F219" t="s">
        <v>828</v>
      </c>
      <c r="G219" t="s">
        <v>391</v>
      </c>
      <c r="H219" t="s">
        <v>919</v>
      </c>
      <c r="I219" t="s">
        <v>841</v>
      </c>
      <c r="J219" t="s">
        <v>920</v>
      </c>
      <c r="K219" t="s">
        <v>912</v>
      </c>
      <c r="L219" t="s">
        <v>848</v>
      </c>
      <c r="M219" t="s">
        <v>41</v>
      </c>
      <c r="N219" t="s">
        <v>147</v>
      </c>
      <c r="O219">
        <v>2</v>
      </c>
      <c r="P219">
        <v>400</v>
      </c>
      <c r="Q219">
        <v>600</v>
      </c>
      <c r="S219">
        <v>2000</v>
      </c>
      <c r="T219" t="s">
        <v>147</v>
      </c>
      <c r="U219">
        <v>2</v>
      </c>
      <c r="V219">
        <v>400</v>
      </c>
      <c r="W219">
        <v>600</v>
      </c>
      <c r="Y219">
        <v>2000</v>
      </c>
      <c r="Z219" t="s">
        <v>148</v>
      </c>
      <c r="AA219">
        <v>0</v>
      </c>
    </row>
    <row r="220" spans="1:27">
      <c r="A220" t="s">
        <v>827</v>
      </c>
      <c r="B220">
        <v>1219102003</v>
      </c>
      <c r="C220" t="s">
        <v>163</v>
      </c>
      <c r="D220" t="s">
        <v>164</v>
      </c>
      <c r="F220" t="s">
        <v>828</v>
      </c>
      <c r="G220" t="s">
        <v>921</v>
      </c>
      <c r="H220" t="s">
        <v>922</v>
      </c>
      <c r="I220" t="s">
        <v>841</v>
      </c>
      <c r="J220" t="s">
        <v>508</v>
      </c>
      <c r="K220" t="s">
        <v>883</v>
      </c>
      <c r="L220" t="s">
        <v>833</v>
      </c>
      <c r="M220" t="s">
        <v>41</v>
      </c>
      <c r="N220" t="s">
        <v>147</v>
      </c>
      <c r="O220">
        <v>0.32</v>
      </c>
      <c r="P220">
        <v>64</v>
      </c>
      <c r="Q220">
        <v>96</v>
      </c>
      <c r="S220">
        <v>320</v>
      </c>
      <c r="T220" t="s">
        <v>147</v>
      </c>
      <c r="U220">
        <v>0.32</v>
      </c>
      <c r="V220">
        <v>64</v>
      </c>
      <c r="W220">
        <v>96</v>
      </c>
      <c r="Y220">
        <v>320</v>
      </c>
      <c r="Z220" t="s">
        <v>148</v>
      </c>
      <c r="AA220">
        <v>0</v>
      </c>
    </row>
    <row r="221" spans="1:27">
      <c r="A221" t="s">
        <v>827</v>
      </c>
      <c r="B221">
        <v>1219102003</v>
      </c>
      <c r="C221" t="s">
        <v>163</v>
      </c>
      <c r="D221" t="s">
        <v>164</v>
      </c>
      <c r="F221" t="s">
        <v>828</v>
      </c>
      <c r="G221" t="s">
        <v>923</v>
      </c>
      <c r="H221" t="s">
        <v>924</v>
      </c>
      <c r="I221" t="s">
        <v>841</v>
      </c>
      <c r="J221" t="s">
        <v>925</v>
      </c>
      <c r="K221" t="s">
        <v>926</v>
      </c>
      <c r="L221" t="s">
        <v>848</v>
      </c>
      <c r="M221" t="s">
        <v>41</v>
      </c>
      <c r="N221" t="s">
        <v>147</v>
      </c>
      <c r="O221">
        <v>0.32</v>
      </c>
      <c r="P221">
        <v>64</v>
      </c>
      <c r="Q221">
        <v>96</v>
      </c>
      <c r="S221">
        <v>320</v>
      </c>
      <c r="T221" t="s">
        <v>147</v>
      </c>
      <c r="U221">
        <v>0.32</v>
      </c>
      <c r="V221">
        <v>64</v>
      </c>
      <c r="W221">
        <v>96</v>
      </c>
      <c r="Y221">
        <v>320</v>
      </c>
      <c r="Z221" t="s">
        <v>148</v>
      </c>
      <c r="AA221">
        <v>0</v>
      </c>
    </row>
    <row r="222" spans="1:27">
      <c r="A222" t="s">
        <v>827</v>
      </c>
      <c r="B222">
        <v>1219102003</v>
      </c>
      <c r="C222" t="s">
        <v>163</v>
      </c>
      <c r="D222" t="s">
        <v>164</v>
      </c>
      <c r="F222" t="s">
        <v>828</v>
      </c>
      <c r="G222" t="s">
        <v>232</v>
      </c>
      <c r="H222" t="s">
        <v>927</v>
      </c>
      <c r="I222" t="s">
        <v>928</v>
      </c>
      <c r="J222" t="s">
        <v>929</v>
      </c>
      <c r="K222" t="s">
        <v>930</v>
      </c>
      <c r="L222" t="s">
        <v>916</v>
      </c>
      <c r="M222" t="s">
        <v>41</v>
      </c>
      <c r="N222" t="s">
        <v>147</v>
      </c>
      <c r="O222">
        <v>0.36</v>
      </c>
      <c r="P222">
        <v>72</v>
      </c>
      <c r="Q222">
        <v>108</v>
      </c>
      <c r="S222">
        <v>360</v>
      </c>
      <c r="T222" t="s">
        <v>147</v>
      </c>
      <c r="U222">
        <v>0.36</v>
      </c>
      <c r="V222">
        <v>72</v>
      </c>
      <c r="W222">
        <v>108</v>
      </c>
      <c r="Y222">
        <v>360</v>
      </c>
      <c r="Z222" t="s">
        <v>148</v>
      </c>
      <c r="AA222">
        <v>0</v>
      </c>
    </row>
    <row r="223" spans="1:27">
      <c r="A223" t="s">
        <v>827</v>
      </c>
      <c r="B223">
        <v>1219102003</v>
      </c>
      <c r="C223" t="s">
        <v>163</v>
      </c>
      <c r="D223" t="s">
        <v>164</v>
      </c>
      <c r="F223" t="s">
        <v>931</v>
      </c>
      <c r="G223" t="s">
        <v>932</v>
      </c>
      <c r="H223" t="s">
        <v>933</v>
      </c>
      <c r="I223" t="s">
        <v>934</v>
      </c>
      <c r="J223" t="s">
        <v>935</v>
      </c>
      <c r="K223" t="s">
        <v>936</v>
      </c>
      <c r="L223" t="s">
        <v>937</v>
      </c>
      <c r="M223" t="s">
        <v>41</v>
      </c>
      <c r="N223" t="s">
        <v>42</v>
      </c>
      <c r="O223">
        <v>0.16</v>
      </c>
      <c r="P223">
        <v>32</v>
      </c>
      <c r="Q223">
        <v>60</v>
      </c>
      <c r="S223">
        <v>160</v>
      </c>
      <c r="T223">
        <v>0</v>
      </c>
      <c r="U223">
        <v>0</v>
      </c>
      <c r="Z223">
        <v>0</v>
      </c>
      <c r="AA223">
        <v>0</v>
      </c>
    </row>
    <row r="224" spans="1:27">
      <c r="A224" t="s">
        <v>827</v>
      </c>
      <c r="B224">
        <v>1219102003</v>
      </c>
      <c r="C224" t="s">
        <v>163</v>
      </c>
      <c r="D224" t="s">
        <v>164</v>
      </c>
      <c r="F224" t="s">
        <v>931</v>
      </c>
      <c r="G224" t="s">
        <v>938</v>
      </c>
      <c r="H224" t="s">
        <v>939</v>
      </c>
      <c r="I224" t="s">
        <v>940</v>
      </c>
      <c r="J224" t="s">
        <v>941</v>
      </c>
      <c r="K224" t="s">
        <v>942</v>
      </c>
      <c r="L224" t="s">
        <v>943</v>
      </c>
      <c r="M224" t="s">
        <v>41</v>
      </c>
      <c r="N224" t="s">
        <v>42</v>
      </c>
      <c r="O224">
        <v>0.4</v>
      </c>
      <c r="P224">
        <v>80</v>
      </c>
      <c r="Q224">
        <v>150</v>
      </c>
      <c r="S224">
        <v>400</v>
      </c>
      <c r="T224">
        <v>0</v>
      </c>
      <c r="U224">
        <v>0</v>
      </c>
      <c r="Z224">
        <v>0</v>
      </c>
      <c r="AA224">
        <v>0</v>
      </c>
    </row>
    <row r="225" spans="1:27">
      <c r="A225" t="s">
        <v>827</v>
      </c>
      <c r="B225">
        <v>1219102003</v>
      </c>
      <c r="C225" t="s">
        <v>163</v>
      </c>
      <c r="D225" t="s">
        <v>164</v>
      </c>
      <c r="F225" t="s">
        <v>931</v>
      </c>
      <c r="G225" t="s">
        <v>944</v>
      </c>
      <c r="H225" t="s">
        <v>945</v>
      </c>
      <c r="I225" t="s">
        <v>946</v>
      </c>
      <c r="J225" t="s">
        <v>947</v>
      </c>
      <c r="K225" t="s">
        <v>948</v>
      </c>
      <c r="L225" t="s">
        <v>949</v>
      </c>
      <c r="M225" t="s">
        <v>41</v>
      </c>
      <c r="N225" t="s">
        <v>42</v>
      </c>
      <c r="O225">
        <v>0.8</v>
      </c>
      <c r="P225">
        <v>160</v>
      </c>
      <c r="Q225">
        <v>300</v>
      </c>
      <c r="S225">
        <v>800</v>
      </c>
      <c r="T225">
        <v>0</v>
      </c>
      <c r="U225">
        <v>0</v>
      </c>
      <c r="Z225">
        <v>0</v>
      </c>
      <c r="AA225">
        <v>0</v>
      </c>
    </row>
    <row r="226" spans="1:27">
      <c r="A226" t="s">
        <v>827</v>
      </c>
      <c r="B226">
        <v>1219102003</v>
      </c>
      <c r="C226" t="s">
        <v>163</v>
      </c>
      <c r="D226" t="s">
        <v>164</v>
      </c>
      <c r="F226" t="s">
        <v>931</v>
      </c>
      <c r="G226" t="s">
        <v>950</v>
      </c>
      <c r="H226" t="s">
        <v>951</v>
      </c>
      <c r="I226" t="s">
        <v>841</v>
      </c>
      <c r="J226" t="s">
        <v>952</v>
      </c>
      <c r="K226" t="s">
        <v>953</v>
      </c>
      <c r="L226" t="s">
        <v>949</v>
      </c>
      <c r="M226" t="s">
        <v>41</v>
      </c>
      <c r="N226" t="s">
        <v>42</v>
      </c>
      <c r="O226">
        <v>0.4</v>
      </c>
      <c r="P226">
        <v>80</v>
      </c>
      <c r="Q226">
        <v>150</v>
      </c>
      <c r="S226">
        <v>400</v>
      </c>
      <c r="T226">
        <v>0</v>
      </c>
      <c r="U226">
        <v>0</v>
      </c>
      <c r="Z226">
        <v>0</v>
      </c>
      <c r="AA226">
        <v>0</v>
      </c>
    </row>
    <row r="227" spans="1:27">
      <c r="A227" t="s">
        <v>827</v>
      </c>
      <c r="B227">
        <v>1219102003</v>
      </c>
      <c r="C227" t="s">
        <v>163</v>
      </c>
      <c r="D227" t="s">
        <v>164</v>
      </c>
      <c r="F227" t="s">
        <v>931</v>
      </c>
      <c r="G227" t="s">
        <v>954</v>
      </c>
      <c r="H227" t="s">
        <v>955</v>
      </c>
      <c r="I227" t="s">
        <v>68</v>
      </c>
      <c r="J227" t="s">
        <v>956</v>
      </c>
      <c r="K227" t="s">
        <v>957</v>
      </c>
      <c r="L227" t="s">
        <v>937</v>
      </c>
      <c r="M227" t="s">
        <v>41</v>
      </c>
      <c r="N227" t="s">
        <v>42</v>
      </c>
      <c r="O227">
        <v>0.28000000000000003</v>
      </c>
      <c r="P227">
        <v>56</v>
      </c>
      <c r="Q227">
        <v>105</v>
      </c>
      <c r="S227">
        <v>280</v>
      </c>
      <c r="T227">
        <v>0</v>
      </c>
      <c r="U227">
        <v>0</v>
      </c>
      <c r="Z227">
        <v>0</v>
      </c>
      <c r="AA227">
        <v>0</v>
      </c>
    </row>
    <row r="228" spans="1:27">
      <c r="A228" t="s">
        <v>827</v>
      </c>
      <c r="B228">
        <v>1219102003</v>
      </c>
      <c r="C228" t="s">
        <v>163</v>
      </c>
      <c r="D228" t="s">
        <v>164</v>
      </c>
      <c r="F228" t="s">
        <v>931</v>
      </c>
      <c r="G228" t="s">
        <v>958</v>
      </c>
      <c r="H228" t="s">
        <v>959</v>
      </c>
      <c r="I228" t="s">
        <v>940</v>
      </c>
      <c r="J228" t="s">
        <v>960</v>
      </c>
      <c r="K228" t="s">
        <v>961</v>
      </c>
      <c r="L228" t="s">
        <v>962</v>
      </c>
      <c r="M228" t="s">
        <v>41</v>
      </c>
      <c r="N228" t="s">
        <v>42</v>
      </c>
      <c r="O228">
        <v>0.12</v>
      </c>
      <c r="P228">
        <v>24</v>
      </c>
      <c r="Q228">
        <v>45</v>
      </c>
      <c r="S228">
        <v>120</v>
      </c>
      <c r="T228">
        <v>0</v>
      </c>
      <c r="U228">
        <v>0</v>
      </c>
      <c r="Z228">
        <v>0</v>
      </c>
      <c r="AA228">
        <v>0</v>
      </c>
    </row>
    <row r="229" spans="1:27">
      <c r="A229" t="s">
        <v>827</v>
      </c>
      <c r="B229">
        <v>1219102003</v>
      </c>
      <c r="C229" t="s">
        <v>163</v>
      </c>
      <c r="D229" t="s">
        <v>164</v>
      </c>
      <c r="F229" t="s">
        <v>828</v>
      </c>
      <c r="G229" t="s">
        <v>963</v>
      </c>
      <c r="H229" t="s">
        <v>964</v>
      </c>
      <c r="I229" t="s">
        <v>841</v>
      </c>
      <c r="J229" t="s">
        <v>965</v>
      </c>
      <c r="K229" t="s">
        <v>875</v>
      </c>
      <c r="L229" t="s">
        <v>848</v>
      </c>
      <c r="M229" t="s">
        <v>41</v>
      </c>
      <c r="N229" t="s">
        <v>147</v>
      </c>
      <c r="O229">
        <v>0.24</v>
      </c>
      <c r="P229">
        <v>48</v>
      </c>
      <c r="Q229">
        <v>72</v>
      </c>
      <c r="S229">
        <v>240</v>
      </c>
      <c r="T229" t="s">
        <v>147</v>
      </c>
      <c r="U229">
        <v>0.24</v>
      </c>
      <c r="V229">
        <v>48</v>
      </c>
      <c r="W229">
        <v>72</v>
      </c>
      <c r="Y229">
        <v>240</v>
      </c>
      <c r="Z229" t="s">
        <v>148</v>
      </c>
      <c r="AA229">
        <v>0</v>
      </c>
    </row>
    <row r="230" spans="1:27">
      <c r="A230" t="s">
        <v>827</v>
      </c>
      <c r="B230">
        <v>1219102003</v>
      </c>
      <c r="C230" t="s">
        <v>163</v>
      </c>
      <c r="D230" t="s">
        <v>164</v>
      </c>
      <c r="F230" t="s">
        <v>828</v>
      </c>
      <c r="G230" t="s">
        <v>966</v>
      </c>
      <c r="H230" t="s">
        <v>967</v>
      </c>
      <c r="I230" t="s">
        <v>940</v>
      </c>
      <c r="J230" t="s">
        <v>968</v>
      </c>
      <c r="K230" t="s">
        <v>942</v>
      </c>
      <c r="L230" t="s">
        <v>848</v>
      </c>
      <c r="M230" t="s">
        <v>41</v>
      </c>
      <c r="N230" t="s">
        <v>147</v>
      </c>
      <c r="O230">
        <v>0.2</v>
      </c>
      <c r="P230">
        <v>40</v>
      </c>
      <c r="Q230">
        <v>60</v>
      </c>
      <c r="S230">
        <v>200</v>
      </c>
      <c r="T230" t="s">
        <v>147</v>
      </c>
      <c r="U230">
        <v>0.2</v>
      </c>
      <c r="V230">
        <v>40</v>
      </c>
      <c r="W230">
        <v>60</v>
      </c>
      <c r="Y230">
        <v>200</v>
      </c>
      <c r="Z230" t="s">
        <v>148</v>
      </c>
      <c r="AA230">
        <v>0</v>
      </c>
    </row>
    <row r="231" spans="1:27">
      <c r="A231" t="s">
        <v>827</v>
      </c>
      <c r="B231">
        <v>1219102003</v>
      </c>
      <c r="C231" t="s">
        <v>163</v>
      </c>
      <c r="D231" t="s">
        <v>164</v>
      </c>
      <c r="F231" t="s">
        <v>828</v>
      </c>
      <c r="G231" t="s">
        <v>969</v>
      </c>
      <c r="H231" t="s">
        <v>970</v>
      </c>
      <c r="I231" t="s">
        <v>841</v>
      </c>
      <c r="J231" t="s">
        <v>971</v>
      </c>
      <c r="K231" t="s">
        <v>972</v>
      </c>
      <c r="L231" t="s">
        <v>973</v>
      </c>
      <c r="M231" t="s">
        <v>41</v>
      </c>
      <c r="N231" t="s">
        <v>147</v>
      </c>
      <c r="O231">
        <v>0.36</v>
      </c>
      <c r="P231">
        <v>72</v>
      </c>
      <c r="Q231">
        <v>108</v>
      </c>
      <c r="S231">
        <v>360</v>
      </c>
      <c r="T231" t="s">
        <v>147</v>
      </c>
      <c r="U231">
        <v>0.36</v>
      </c>
      <c r="V231">
        <v>72</v>
      </c>
      <c r="W231">
        <v>108</v>
      </c>
      <c r="Y231">
        <v>360</v>
      </c>
      <c r="Z231" t="s">
        <v>148</v>
      </c>
      <c r="AA231">
        <v>0</v>
      </c>
    </row>
    <row r="232" spans="1:27">
      <c r="A232" t="s">
        <v>827</v>
      </c>
      <c r="B232">
        <v>1219102003</v>
      </c>
      <c r="C232" t="s">
        <v>163</v>
      </c>
      <c r="D232" t="s">
        <v>164</v>
      </c>
      <c r="F232" t="s">
        <v>828</v>
      </c>
      <c r="G232" t="s">
        <v>974</v>
      </c>
      <c r="H232" t="s">
        <v>975</v>
      </c>
      <c r="I232" t="s">
        <v>976</v>
      </c>
      <c r="J232" t="s">
        <v>977</v>
      </c>
      <c r="K232" t="s">
        <v>978</v>
      </c>
      <c r="L232" t="s">
        <v>833</v>
      </c>
      <c r="M232" t="s">
        <v>41</v>
      </c>
      <c r="N232" t="s">
        <v>147</v>
      </c>
      <c r="O232">
        <v>0.32</v>
      </c>
      <c r="P232">
        <v>64</v>
      </c>
      <c r="Q232">
        <v>96</v>
      </c>
      <c r="S232">
        <v>320</v>
      </c>
      <c r="T232" t="s">
        <v>147</v>
      </c>
      <c r="U232">
        <v>0.32</v>
      </c>
      <c r="V232">
        <v>64</v>
      </c>
      <c r="W232">
        <v>96</v>
      </c>
      <c r="Y232">
        <v>320</v>
      </c>
      <c r="Z232" t="s">
        <v>148</v>
      </c>
      <c r="AA232">
        <v>0</v>
      </c>
    </row>
    <row r="233" spans="1:27">
      <c r="A233" t="s">
        <v>827</v>
      </c>
      <c r="B233">
        <v>1219102003</v>
      </c>
      <c r="C233" t="s">
        <v>163</v>
      </c>
      <c r="D233" t="s">
        <v>164</v>
      </c>
      <c r="F233" t="s">
        <v>931</v>
      </c>
      <c r="G233" t="s">
        <v>72</v>
      </c>
      <c r="H233" t="s">
        <v>73</v>
      </c>
      <c r="I233" t="s">
        <v>74</v>
      </c>
      <c r="J233" t="s">
        <v>75</v>
      </c>
      <c r="K233" t="s">
        <v>76</v>
      </c>
      <c r="L233" t="s">
        <v>937</v>
      </c>
      <c r="M233" t="s">
        <v>41</v>
      </c>
      <c r="N233" t="s">
        <v>42</v>
      </c>
      <c r="O233">
        <v>1.2</v>
      </c>
      <c r="P233">
        <v>240</v>
      </c>
      <c r="Q233">
        <v>450</v>
      </c>
      <c r="S233">
        <v>1200</v>
      </c>
      <c r="T233">
        <v>0</v>
      </c>
      <c r="U233">
        <v>0</v>
      </c>
      <c r="Z233">
        <v>0</v>
      </c>
      <c r="AA233">
        <v>0</v>
      </c>
    </row>
    <row r="234" spans="1:27">
      <c r="A234" t="s">
        <v>827</v>
      </c>
      <c r="B234">
        <v>1219102003</v>
      </c>
      <c r="C234" t="s">
        <v>163</v>
      </c>
      <c r="D234" t="s">
        <v>164</v>
      </c>
      <c r="F234" t="s">
        <v>828</v>
      </c>
      <c r="G234" t="s">
        <v>979</v>
      </c>
      <c r="H234" t="s">
        <v>980</v>
      </c>
      <c r="I234" t="s">
        <v>841</v>
      </c>
      <c r="J234" t="s">
        <v>981</v>
      </c>
      <c r="K234" t="s">
        <v>853</v>
      </c>
      <c r="L234" t="s">
        <v>71</v>
      </c>
      <c r="M234" t="s">
        <v>41</v>
      </c>
      <c r="N234" t="s">
        <v>147</v>
      </c>
      <c r="O234">
        <v>0.28000000000000003</v>
      </c>
      <c r="P234">
        <v>56</v>
      </c>
      <c r="Q234">
        <v>84</v>
      </c>
      <c r="T234" t="s">
        <v>147</v>
      </c>
      <c r="U234">
        <v>0.28000000000000003</v>
      </c>
      <c r="V234">
        <v>56</v>
      </c>
      <c r="W234">
        <v>84</v>
      </c>
      <c r="Z234" t="s">
        <v>148</v>
      </c>
      <c r="AA234">
        <v>0</v>
      </c>
    </row>
    <row r="235" spans="1:27">
      <c r="A235" t="s">
        <v>827</v>
      </c>
      <c r="B235">
        <v>1219102003</v>
      </c>
      <c r="C235" t="s">
        <v>163</v>
      </c>
      <c r="D235" t="s">
        <v>164</v>
      </c>
      <c r="F235" t="s">
        <v>828</v>
      </c>
      <c r="G235" t="s">
        <v>982</v>
      </c>
      <c r="H235" t="s">
        <v>983</v>
      </c>
      <c r="I235" t="s">
        <v>68</v>
      </c>
      <c r="J235" t="s">
        <v>984</v>
      </c>
      <c r="K235" t="s">
        <v>985</v>
      </c>
      <c r="L235" t="s">
        <v>833</v>
      </c>
      <c r="M235" t="s">
        <v>41</v>
      </c>
      <c r="N235" t="s">
        <v>147</v>
      </c>
      <c r="O235">
        <v>0.32</v>
      </c>
      <c r="P235">
        <v>64</v>
      </c>
      <c r="Q235">
        <v>96</v>
      </c>
      <c r="S235">
        <v>320</v>
      </c>
      <c r="T235" t="s">
        <v>147</v>
      </c>
      <c r="U235">
        <v>0.32</v>
      </c>
      <c r="V235">
        <v>64</v>
      </c>
      <c r="W235">
        <v>96</v>
      </c>
      <c r="Y235">
        <v>320</v>
      </c>
      <c r="Z235" t="s">
        <v>148</v>
      </c>
      <c r="AA235">
        <v>0</v>
      </c>
    </row>
    <row r="236" spans="1:27">
      <c r="A236" t="s">
        <v>827</v>
      </c>
      <c r="B236">
        <v>1219102003</v>
      </c>
      <c r="C236" t="s">
        <v>163</v>
      </c>
      <c r="D236" t="s">
        <v>164</v>
      </c>
      <c r="F236" t="s">
        <v>828</v>
      </c>
      <c r="G236" t="s">
        <v>986</v>
      </c>
      <c r="H236" t="s">
        <v>987</v>
      </c>
      <c r="I236" t="s">
        <v>851</v>
      </c>
      <c r="J236" t="s">
        <v>988</v>
      </c>
      <c r="K236" t="s">
        <v>896</v>
      </c>
      <c r="L236" t="s">
        <v>833</v>
      </c>
      <c r="M236" t="s">
        <v>41</v>
      </c>
      <c r="N236" t="s">
        <v>147</v>
      </c>
      <c r="O236">
        <v>0.32</v>
      </c>
      <c r="P236">
        <v>64</v>
      </c>
      <c r="Q236">
        <v>96</v>
      </c>
      <c r="S236">
        <v>320</v>
      </c>
      <c r="T236" t="s">
        <v>147</v>
      </c>
      <c r="U236">
        <v>0.32</v>
      </c>
      <c r="V236">
        <v>64</v>
      </c>
      <c r="W236">
        <v>96</v>
      </c>
      <c r="Y236">
        <v>320</v>
      </c>
      <c r="Z236" t="s">
        <v>148</v>
      </c>
      <c r="AA236">
        <v>0</v>
      </c>
    </row>
    <row r="237" spans="1:27">
      <c r="A237" t="s">
        <v>827</v>
      </c>
      <c r="B237">
        <v>1219102003</v>
      </c>
      <c r="C237" t="s">
        <v>163</v>
      </c>
      <c r="D237" t="s">
        <v>164</v>
      </c>
      <c r="F237" t="s">
        <v>828</v>
      </c>
      <c r="G237" t="s">
        <v>989</v>
      </c>
      <c r="H237" t="s">
        <v>990</v>
      </c>
      <c r="I237" t="s">
        <v>68</v>
      </c>
      <c r="J237" t="s">
        <v>991</v>
      </c>
      <c r="K237" t="s">
        <v>992</v>
      </c>
      <c r="L237" t="s">
        <v>833</v>
      </c>
      <c r="M237" t="s">
        <v>41</v>
      </c>
      <c r="N237" t="s">
        <v>147</v>
      </c>
      <c r="O237">
        <v>0.36</v>
      </c>
      <c r="P237">
        <v>72</v>
      </c>
      <c r="Q237">
        <v>108</v>
      </c>
      <c r="S237">
        <v>360</v>
      </c>
      <c r="T237" t="s">
        <v>147</v>
      </c>
      <c r="U237">
        <v>0.36</v>
      </c>
      <c r="V237">
        <v>72</v>
      </c>
      <c r="W237">
        <v>108</v>
      </c>
      <c r="Y237">
        <v>360</v>
      </c>
      <c r="Z237" t="s">
        <v>148</v>
      </c>
      <c r="AA237">
        <v>0</v>
      </c>
    </row>
    <row r="238" spans="1:27">
      <c r="A238" t="s">
        <v>827</v>
      </c>
      <c r="B238">
        <v>1219102003</v>
      </c>
      <c r="C238" t="s">
        <v>163</v>
      </c>
      <c r="D238" t="s">
        <v>164</v>
      </c>
      <c r="F238" t="s">
        <v>828</v>
      </c>
      <c r="G238" t="s">
        <v>993</v>
      </c>
      <c r="H238" t="s">
        <v>994</v>
      </c>
      <c r="I238" t="s">
        <v>995</v>
      </c>
      <c r="J238" t="s">
        <v>996</v>
      </c>
      <c r="K238" t="s">
        <v>997</v>
      </c>
      <c r="L238" t="s">
        <v>916</v>
      </c>
      <c r="M238" t="s">
        <v>41</v>
      </c>
      <c r="N238" t="s">
        <v>147</v>
      </c>
      <c r="O238">
        <v>0.36</v>
      </c>
      <c r="P238">
        <v>72</v>
      </c>
      <c r="Q238">
        <v>108</v>
      </c>
      <c r="S238">
        <v>360</v>
      </c>
      <c r="T238" t="s">
        <v>147</v>
      </c>
      <c r="U238">
        <v>0.36</v>
      </c>
      <c r="V238">
        <v>72</v>
      </c>
      <c r="W238">
        <v>108</v>
      </c>
      <c r="Y238">
        <v>360</v>
      </c>
      <c r="Z238" t="s">
        <v>148</v>
      </c>
      <c r="AA238">
        <v>0</v>
      </c>
    </row>
    <row r="239" spans="1:27">
      <c r="A239" t="s">
        <v>31</v>
      </c>
      <c r="B239">
        <v>1219102005</v>
      </c>
      <c r="C239" t="s">
        <v>32</v>
      </c>
      <c r="D239" t="s">
        <v>33</v>
      </c>
      <c r="F239" t="s">
        <v>998</v>
      </c>
      <c r="G239" t="s">
        <v>999</v>
      </c>
      <c r="H239" t="s">
        <v>1000</v>
      </c>
      <c r="I239" t="s">
        <v>40</v>
      </c>
      <c r="J239" t="s">
        <v>168</v>
      </c>
      <c r="K239" t="s">
        <v>1001</v>
      </c>
      <c r="L239" t="s">
        <v>1002</v>
      </c>
      <c r="M239" t="s">
        <v>41</v>
      </c>
      <c r="N239" t="s">
        <v>147</v>
      </c>
      <c r="O239">
        <v>1</v>
      </c>
      <c r="P239">
        <v>200</v>
      </c>
      <c r="Q239">
        <v>300</v>
      </c>
      <c r="T239" t="s">
        <v>147</v>
      </c>
      <c r="U239">
        <v>1</v>
      </c>
      <c r="V239">
        <v>200</v>
      </c>
      <c r="W239">
        <v>300</v>
      </c>
      <c r="Z239" t="s">
        <v>148</v>
      </c>
      <c r="AA239">
        <v>0</v>
      </c>
    </row>
    <row r="240" spans="1:27">
      <c r="A240" t="s">
        <v>31</v>
      </c>
      <c r="B240">
        <v>1219102005</v>
      </c>
      <c r="C240" t="s">
        <v>32</v>
      </c>
      <c r="D240" t="s">
        <v>33</v>
      </c>
      <c r="F240" t="s">
        <v>1003</v>
      </c>
      <c r="G240" t="s">
        <v>1004</v>
      </c>
      <c r="H240" t="s">
        <v>1005</v>
      </c>
      <c r="I240" t="s">
        <v>37</v>
      </c>
      <c r="J240" t="s">
        <v>895</v>
      </c>
      <c r="K240" t="s">
        <v>1006</v>
      </c>
      <c r="L240" t="s">
        <v>1007</v>
      </c>
      <c r="M240" t="s">
        <v>41</v>
      </c>
      <c r="N240" t="s">
        <v>147</v>
      </c>
      <c r="O240">
        <v>0.52</v>
      </c>
      <c r="P240">
        <v>104</v>
      </c>
      <c r="Q240">
        <v>156</v>
      </c>
      <c r="T240" t="s">
        <v>147</v>
      </c>
      <c r="U240">
        <v>0.52</v>
      </c>
      <c r="V240">
        <v>104</v>
      </c>
      <c r="W240">
        <v>156</v>
      </c>
      <c r="Z240" t="s">
        <v>148</v>
      </c>
      <c r="AA240">
        <v>0</v>
      </c>
    </row>
    <row r="241" spans="1:27">
      <c r="A241" t="s">
        <v>31</v>
      </c>
      <c r="B241">
        <v>1219102005</v>
      </c>
      <c r="C241" t="s">
        <v>32</v>
      </c>
      <c r="D241" t="s">
        <v>33</v>
      </c>
      <c r="F241" t="s">
        <v>1008</v>
      </c>
      <c r="G241" t="s">
        <v>1009</v>
      </c>
      <c r="H241" t="s">
        <v>1010</v>
      </c>
      <c r="I241" t="s">
        <v>40</v>
      </c>
      <c r="J241" t="s">
        <v>1011</v>
      </c>
      <c r="K241" t="s">
        <v>1012</v>
      </c>
      <c r="L241" t="s">
        <v>1013</v>
      </c>
      <c r="M241" t="s">
        <v>41</v>
      </c>
      <c r="N241" t="s">
        <v>147</v>
      </c>
      <c r="O241">
        <v>0.6</v>
      </c>
      <c r="P241">
        <v>120</v>
      </c>
      <c r="Q241">
        <v>180</v>
      </c>
      <c r="T241" t="s">
        <v>147</v>
      </c>
      <c r="U241">
        <v>0.6</v>
      </c>
      <c r="V241">
        <v>120</v>
      </c>
      <c r="W241">
        <v>180</v>
      </c>
      <c r="Z241" t="s">
        <v>148</v>
      </c>
      <c r="AA241">
        <v>0</v>
      </c>
    </row>
    <row r="242" spans="1:27">
      <c r="A242" t="s">
        <v>31</v>
      </c>
      <c r="B242">
        <v>1219102005</v>
      </c>
      <c r="C242" t="s">
        <v>32</v>
      </c>
      <c r="D242" t="s">
        <v>33</v>
      </c>
      <c r="F242" t="s">
        <v>1014</v>
      </c>
      <c r="G242" t="s">
        <v>1009</v>
      </c>
      <c r="H242" t="s">
        <v>1010</v>
      </c>
      <c r="I242" t="s">
        <v>40</v>
      </c>
      <c r="J242" t="s">
        <v>1011</v>
      </c>
      <c r="K242" t="s">
        <v>1012</v>
      </c>
      <c r="L242" t="s">
        <v>1013</v>
      </c>
      <c r="M242" t="s">
        <v>41</v>
      </c>
      <c r="N242" t="s">
        <v>147</v>
      </c>
      <c r="O242">
        <v>0.36</v>
      </c>
      <c r="P242">
        <v>72</v>
      </c>
      <c r="Q242">
        <v>108</v>
      </c>
      <c r="T242" t="s">
        <v>147</v>
      </c>
      <c r="U242">
        <v>0.36</v>
      </c>
      <c r="V242">
        <v>72</v>
      </c>
      <c r="W242">
        <v>108</v>
      </c>
      <c r="Z242" t="s">
        <v>148</v>
      </c>
      <c r="AA242">
        <v>0</v>
      </c>
    </row>
    <row r="243" spans="1:27">
      <c r="A243" t="s">
        <v>31</v>
      </c>
      <c r="B243">
        <v>1219102005</v>
      </c>
      <c r="C243" t="s">
        <v>32</v>
      </c>
      <c r="D243" t="s">
        <v>33</v>
      </c>
      <c r="F243" t="s">
        <v>998</v>
      </c>
      <c r="G243" t="s">
        <v>1015</v>
      </c>
      <c r="H243" t="s">
        <v>1016</v>
      </c>
      <c r="I243" t="s">
        <v>1017</v>
      </c>
      <c r="J243" t="s">
        <v>1018</v>
      </c>
      <c r="K243" t="s">
        <v>1019</v>
      </c>
      <c r="L243" t="s">
        <v>1020</v>
      </c>
      <c r="M243" t="s">
        <v>41</v>
      </c>
      <c r="N243" t="s">
        <v>147</v>
      </c>
      <c r="O243">
        <v>0.24</v>
      </c>
      <c r="P243">
        <v>48</v>
      </c>
      <c r="Q243">
        <v>72</v>
      </c>
      <c r="T243" t="s">
        <v>147</v>
      </c>
      <c r="U243">
        <v>0.24</v>
      </c>
      <c r="V243">
        <v>48</v>
      </c>
      <c r="W243">
        <v>72</v>
      </c>
      <c r="Z243" t="s">
        <v>148</v>
      </c>
      <c r="AA243">
        <v>0</v>
      </c>
    </row>
    <row r="244" spans="1:27">
      <c r="A244" t="s">
        <v>31</v>
      </c>
      <c r="B244">
        <v>1219102005</v>
      </c>
      <c r="C244" t="s">
        <v>32</v>
      </c>
      <c r="D244" t="s">
        <v>33</v>
      </c>
      <c r="F244" t="s">
        <v>998</v>
      </c>
      <c r="G244" t="s">
        <v>1021</v>
      </c>
      <c r="H244" t="s">
        <v>1022</v>
      </c>
      <c r="I244" t="s">
        <v>37</v>
      </c>
      <c r="J244" t="s">
        <v>1023</v>
      </c>
      <c r="K244" t="s">
        <v>847</v>
      </c>
      <c r="L244" t="s">
        <v>1020</v>
      </c>
      <c r="M244" t="s">
        <v>41</v>
      </c>
      <c r="N244" t="s">
        <v>147</v>
      </c>
      <c r="O244">
        <v>0.72</v>
      </c>
      <c r="P244">
        <v>144</v>
      </c>
      <c r="Q244">
        <v>216</v>
      </c>
      <c r="T244" t="s">
        <v>147</v>
      </c>
      <c r="U244">
        <v>0.72</v>
      </c>
      <c r="V244">
        <v>144</v>
      </c>
      <c r="W244">
        <v>216</v>
      </c>
      <c r="Z244" t="s">
        <v>148</v>
      </c>
      <c r="AA244">
        <v>0</v>
      </c>
    </row>
    <row r="245" spans="1:27">
      <c r="A245" t="s">
        <v>31</v>
      </c>
      <c r="B245">
        <v>1219102005</v>
      </c>
      <c r="C245" t="s">
        <v>32</v>
      </c>
      <c r="D245" t="s">
        <v>33</v>
      </c>
      <c r="F245" t="s">
        <v>1024</v>
      </c>
      <c r="G245" t="s">
        <v>1025</v>
      </c>
      <c r="H245" t="s">
        <v>1026</v>
      </c>
      <c r="I245" t="s">
        <v>40</v>
      </c>
      <c r="J245" t="s">
        <v>1027</v>
      </c>
      <c r="K245" t="s">
        <v>1028</v>
      </c>
      <c r="L245" t="s">
        <v>1029</v>
      </c>
      <c r="M245" t="s">
        <v>41</v>
      </c>
      <c r="N245" t="s">
        <v>147</v>
      </c>
      <c r="O245">
        <v>0.24</v>
      </c>
      <c r="P245">
        <v>48</v>
      </c>
      <c r="Q245">
        <v>72</v>
      </c>
      <c r="T245" t="s">
        <v>147</v>
      </c>
      <c r="U245">
        <v>0.24</v>
      </c>
      <c r="V245">
        <v>48</v>
      </c>
      <c r="W245">
        <v>72</v>
      </c>
      <c r="Z245" t="s">
        <v>148</v>
      </c>
      <c r="AA245">
        <v>0</v>
      </c>
    </row>
    <row r="246" spans="1:27">
      <c r="A246" t="s">
        <v>31</v>
      </c>
      <c r="B246">
        <v>1219102005</v>
      </c>
      <c r="C246" t="s">
        <v>32</v>
      </c>
      <c r="D246" t="s">
        <v>33</v>
      </c>
      <c r="F246" t="s">
        <v>1014</v>
      </c>
      <c r="G246" t="s">
        <v>1030</v>
      </c>
      <c r="H246" t="s">
        <v>1031</v>
      </c>
      <c r="I246" t="s">
        <v>1032</v>
      </c>
      <c r="J246" t="s">
        <v>1033</v>
      </c>
      <c r="K246" t="s">
        <v>1034</v>
      </c>
      <c r="L246" t="s">
        <v>1007</v>
      </c>
      <c r="M246" t="s">
        <v>41</v>
      </c>
      <c r="N246" t="s">
        <v>147</v>
      </c>
      <c r="O246">
        <v>0.76</v>
      </c>
      <c r="P246">
        <v>152</v>
      </c>
      <c r="Q246">
        <v>228</v>
      </c>
      <c r="T246" t="s">
        <v>147</v>
      </c>
      <c r="U246">
        <v>0.76</v>
      </c>
      <c r="V246">
        <v>152</v>
      </c>
      <c r="W246">
        <v>228</v>
      </c>
      <c r="Z246" t="s">
        <v>148</v>
      </c>
      <c r="AA246">
        <v>0</v>
      </c>
    </row>
    <row r="247" spans="1:27">
      <c r="A247" t="s">
        <v>31</v>
      </c>
      <c r="B247">
        <v>1219102005</v>
      </c>
      <c r="C247" t="s">
        <v>32</v>
      </c>
      <c r="D247" t="s">
        <v>33</v>
      </c>
      <c r="F247" t="s">
        <v>1014</v>
      </c>
      <c r="G247" t="s">
        <v>1035</v>
      </c>
      <c r="H247" t="s">
        <v>1036</v>
      </c>
      <c r="I247" t="s">
        <v>1037</v>
      </c>
      <c r="J247" t="s">
        <v>1038</v>
      </c>
      <c r="K247" t="s">
        <v>1039</v>
      </c>
      <c r="L247" t="s">
        <v>1020</v>
      </c>
      <c r="M247" t="s">
        <v>41</v>
      </c>
      <c r="N247" t="s">
        <v>147</v>
      </c>
      <c r="O247">
        <v>0.4</v>
      </c>
      <c r="P247">
        <v>80</v>
      </c>
      <c r="Q247">
        <v>120</v>
      </c>
      <c r="T247" t="s">
        <v>147</v>
      </c>
      <c r="U247">
        <v>0.4</v>
      </c>
      <c r="V247">
        <v>80</v>
      </c>
      <c r="W247">
        <v>120</v>
      </c>
      <c r="Z247" t="s">
        <v>148</v>
      </c>
      <c r="AA247">
        <v>0</v>
      </c>
    </row>
    <row r="248" spans="1:27">
      <c r="A248" t="s">
        <v>31</v>
      </c>
      <c r="B248">
        <v>1219102005</v>
      </c>
      <c r="C248" t="s">
        <v>32</v>
      </c>
      <c r="D248" t="s">
        <v>33</v>
      </c>
      <c r="F248" t="s">
        <v>1040</v>
      </c>
      <c r="G248" t="s">
        <v>1041</v>
      </c>
      <c r="H248" t="s">
        <v>1042</v>
      </c>
      <c r="I248" t="s">
        <v>40</v>
      </c>
      <c r="J248" t="s">
        <v>1043</v>
      </c>
      <c r="K248" t="s">
        <v>1044</v>
      </c>
      <c r="L248" t="s">
        <v>1045</v>
      </c>
      <c r="M248" t="s">
        <v>41</v>
      </c>
      <c r="N248" t="s">
        <v>147</v>
      </c>
      <c r="O248">
        <v>0.3</v>
      </c>
      <c r="P248">
        <v>60</v>
      </c>
      <c r="Q248">
        <v>90</v>
      </c>
      <c r="T248" t="s">
        <v>147</v>
      </c>
      <c r="U248">
        <v>0.3</v>
      </c>
      <c r="V248">
        <v>60</v>
      </c>
      <c r="W248">
        <v>90</v>
      </c>
      <c r="Z248" t="s">
        <v>148</v>
      </c>
      <c r="AA248">
        <v>0</v>
      </c>
    </row>
    <row r="249" spans="1:27">
      <c r="A249" t="s">
        <v>31</v>
      </c>
      <c r="B249">
        <v>1219102005</v>
      </c>
      <c r="C249" t="s">
        <v>32</v>
      </c>
      <c r="D249" t="s">
        <v>33</v>
      </c>
      <c r="F249" t="s">
        <v>1040</v>
      </c>
      <c r="G249" t="s">
        <v>1046</v>
      </c>
      <c r="H249" t="s">
        <v>1047</v>
      </c>
      <c r="I249" t="s">
        <v>40</v>
      </c>
      <c r="J249" t="s">
        <v>1048</v>
      </c>
      <c r="K249" t="s">
        <v>1049</v>
      </c>
      <c r="L249" t="s">
        <v>1050</v>
      </c>
      <c r="M249" t="s">
        <v>41</v>
      </c>
      <c r="N249" t="s">
        <v>147</v>
      </c>
      <c r="O249">
        <v>0.92</v>
      </c>
      <c r="P249">
        <v>184</v>
      </c>
      <c r="Q249">
        <v>276</v>
      </c>
      <c r="T249" t="s">
        <v>147</v>
      </c>
      <c r="U249">
        <v>0.92</v>
      </c>
      <c r="V249">
        <v>184</v>
      </c>
      <c r="W249">
        <v>276</v>
      </c>
      <c r="Z249" t="s">
        <v>148</v>
      </c>
      <c r="AA249">
        <v>0</v>
      </c>
    </row>
    <row r="250" spans="1:27">
      <c r="A250" t="s">
        <v>31</v>
      </c>
      <c r="B250">
        <v>1219102005</v>
      </c>
      <c r="C250" t="s">
        <v>32</v>
      </c>
      <c r="D250" t="s">
        <v>33</v>
      </c>
      <c r="F250" t="s">
        <v>1040</v>
      </c>
      <c r="G250" t="s">
        <v>391</v>
      </c>
      <c r="H250" t="s">
        <v>1051</v>
      </c>
      <c r="I250" t="s">
        <v>40</v>
      </c>
      <c r="J250" t="s">
        <v>1052</v>
      </c>
      <c r="K250" t="s">
        <v>1053</v>
      </c>
      <c r="L250" t="s">
        <v>1007</v>
      </c>
      <c r="M250" t="s">
        <v>41</v>
      </c>
      <c r="N250" t="s">
        <v>147</v>
      </c>
      <c r="O250">
        <v>0.32</v>
      </c>
      <c r="P250">
        <v>64</v>
      </c>
      <c r="Q250">
        <v>96</v>
      </c>
      <c r="T250" t="s">
        <v>147</v>
      </c>
      <c r="U250">
        <v>0.32</v>
      </c>
      <c r="V250">
        <v>64</v>
      </c>
      <c r="W250">
        <v>96</v>
      </c>
      <c r="Z250" t="s">
        <v>148</v>
      </c>
      <c r="AA250">
        <v>0</v>
      </c>
    </row>
    <row r="251" spans="1:27">
      <c r="A251" t="s">
        <v>31</v>
      </c>
      <c r="B251">
        <v>1219102005</v>
      </c>
      <c r="C251" t="s">
        <v>32</v>
      </c>
      <c r="D251" t="s">
        <v>33</v>
      </c>
      <c r="F251" t="s">
        <v>1040</v>
      </c>
      <c r="G251" t="s">
        <v>1054</v>
      </c>
      <c r="H251" t="s">
        <v>1055</v>
      </c>
      <c r="I251" t="s">
        <v>670</v>
      </c>
      <c r="J251" t="s">
        <v>1056</v>
      </c>
      <c r="K251" t="s">
        <v>1057</v>
      </c>
      <c r="L251" t="s">
        <v>1020</v>
      </c>
      <c r="M251" t="s">
        <v>41</v>
      </c>
      <c r="N251" t="s">
        <v>147</v>
      </c>
      <c r="O251">
        <v>0.64</v>
      </c>
      <c r="P251">
        <v>128</v>
      </c>
      <c r="Q251">
        <v>192</v>
      </c>
      <c r="T251" t="s">
        <v>147</v>
      </c>
      <c r="U251">
        <v>0.64</v>
      </c>
      <c r="V251">
        <v>128</v>
      </c>
      <c r="W251">
        <v>192</v>
      </c>
      <c r="Z251" t="s">
        <v>148</v>
      </c>
      <c r="AA251">
        <v>0</v>
      </c>
    </row>
    <row r="252" spans="1:27">
      <c r="A252" t="s">
        <v>31</v>
      </c>
      <c r="B252">
        <v>1219102005</v>
      </c>
      <c r="C252" t="s">
        <v>32</v>
      </c>
      <c r="D252" t="s">
        <v>33</v>
      </c>
      <c r="F252" t="s">
        <v>1040</v>
      </c>
      <c r="G252" t="s">
        <v>1058</v>
      </c>
      <c r="H252" t="s">
        <v>1059</v>
      </c>
      <c r="I252" t="s">
        <v>40</v>
      </c>
      <c r="J252" t="s">
        <v>1060</v>
      </c>
      <c r="K252" t="s">
        <v>1001</v>
      </c>
      <c r="L252" t="s">
        <v>1002</v>
      </c>
      <c r="M252" t="s">
        <v>41</v>
      </c>
      <c r="N252" t="s">
        <v>147</v>
      </c>
      <c r="O252">
        <v>0.2</v>
      </c>
      <c r="P252">
        <v>40</v>
      </c>
      <c r="Q252">
        <v>60</v>
      </c>
      <c r="T252" t="s">
        <v>147</v>
      </c>
      <c r="U252">
        <v>0.2</v>
      </c>
      <c r="V252">
        <v>40</v>
      </c>
      <c r="W252">
        <v>60</v>
      </c>
      <c r="Z252" t="s">
        <v>148</v>
      </c>
      <c r="AA252">
        <v>0</v>
      </c>
    </row>
    <row r="253" spans="1:27">
      <c r="A253" t="s">
        <v>31</v>
      </c>
      <c r="B253">
        <v>1219102005</v>
      </c>
      <c r="C253" t="s">
        <v>32</v>
      </c>
      <c r="D253" t="s">
        <v>33</v>
      </c>
      <c r="F253" t="s">
        <v>1040</v>
      </c>
      <c r="G253" t="s">
        <v>881</v>
      </c>
      <c r="H253" t="s">
        <v>1061</v>
      </c>
      <c r="I253" t="s">
        <v>40</v>
      </c>
      <c r="J253" t="s">
        <v>1062</v>
      </c>
      <c r="K253" t="s">
        <v>1063</v>
      </c>
      <c r="L253" t="s">
        <v>1007</v>
      </c>
      <c r="M253" t="s">
        <v>41</v>
      </c>
      <c r="N253" t="s">
        <v>147</v>
      </c>
      <c r="O253">
        <v>0.8</v>
      </c>
      <c r="P253">
        <v>160</v>
      </c>
      <c r="Q253">
        <v>240</v>
      </c>
      <c r="T253" t="s">
        <v>147</v>
      </c>
      <c r="U253">
        <v>0.8</v>
      </c>
      <c r="V253">
        <v>160</v>
      </c>
      <c r="W253">
        <v>240</v>
      </c>
      <c r="Z253" t="s">
        <v>148</v>
      </c>
      <c r="AA253">
        <v>0</v>
      </c>
    </row>
    <row r="254" spans="1:27">
      <c r="A254" t="s">
        <v>31</v>
      </c>
      <c r="B254">
        <v>1219102005</v>
      </c>
      <c r="C254" t="s">
        <v>32</v>
      </c>
      <c r="D254" t="s">
        <v>33</v>
      </c>
      <c r="F254" t="s">
        <v>1040</v>
      </c>
      <c r="G254" t="s">
        <v>807</v>
      </c>
      <c r="H254" t="s">
        <v>1064</v>
      </c>
      <c r="I254" t="s">
        <v>40</v>
      </c>
      <c r="J254" t="s">
        <v>1065</v>
      </c>
      <c r="K254" t="s">
        <v>1001</v>
      </c>
      <c r="L254" t="s">
        <v>1002</v>
      </c>
      <c r="M254" t="s">
        <v>41</v>
      </c>
      <c r="N254" t="s">
        <v>147</v>
      </c>
      <c r="O254">
        <v>0.8</v>
      </c>
      <c r="P254">
        <v>160</v>
      </c>
      <c r="Q254">
        <v>240</v>
      </c>
      <c r="T254" t="s">
        <v>147</v>
      </c>
      <c r="U254">
        <v>0.8</v>
      </c>
      <c r="V254">
        <v>160</v>
      </c>
      <c r="W254">
        <v>240</v>
      </c>
      <c r="Z254" t="s">
        <v>148</v>
      </c>
      <c r="AA254">
        <v>0</v>
      </c>
    </row>
    <row r="255" spans="1:27">
      <c r="A255" t="s">
        <v>31</v>
      </c>
      <c r="B255">
        <v>1219102005</v>
      </c>
      <c r="C255" t="s">
        <v>32</v>
      </c>
      <c r="D255" t="s">
        <v>33</v>
      </c>
      <c r="F255" t="s">
        <v>1040</v>
      </c>
      <c r="G255" t="s">
        <v>43</v>
      </c>
      <c r="H255" t="s">
        <v>1066</v>
      </c>
      <c r="I255" t="s">
        <v>40</v>
      </c>
      <c r="J255" t="s">
        <v>1067</v>
      </c>
      <c r="K255" t="s">
        <v>1068</v>
      </c>
      <c r="L255" t="s">
        <v>1069</v>
      </c>
      <c r="M255" t="s">
        <v>41</v>
      </c>
      <c r="N255" t="s">
        <v>147</v>
      </c>
      <c r="O255">
        <v>0.3</v>
      </c>
      <c r="P255">
        <v>60</v>
      </c>
      <c r="Q255">
        <v>90</v>
      </c>
      <c r="T255" t="s">
        <v>147</v>
      </c>
      <c r="U255">
        <v>0.3</v>
      </c>
      <c r="V255">
        <v>60</v>
      </c>
      <c r="W255">
        <v>90</v>
      </c>
      <c r="Z255" t="s">
        <v>148</v>
      </c>
      <c r="AA255">
        <v>0</v>
      </c>
    </row>
    <row r="256" spans="1:27">
      <c r="A256" t="s">
        <v>31</v>
      </c>
      <c r="B256">
        <v>1219102005</v>
      </c>
      <c r="C256" t="s">
        <v>32</v>
      </c>
      <c r="D256" t="s">
        <v>33</v>
      </c>
      <c r="F256" t="s">
        <v>1040</v>
      </c>
      <c r="G256" t="s">
        <v>332</v>
      </c>
      <c r="H256" t="s">
        <v>1070</v>
      </c>
      <c r="I256" t="s">
        <v>1071</v>
      </c>
      <c r="J256" t="s">
        <v>1072</v>
      </c>
      <c r="K256" t="s">
        <v>136</v>
      </c>
      <c r="L256" t="s">
        <v>1073</v>
      </c>
      <c r="M256" t="s">
        <v>41</v>
      </c>
      <c r="N256" t="s">
        <v>147</v>
      </c>
      <c r="O256">
        <v>1.84</v>
      </c>
      <c r="P256">
        <v>368</v>
      </c>
      <c r="Q256">
        <v>552</v>
      </c>
      <c r="T256" t="s">
        <v>147</v>
      </c>
      <c r="U256">
        <v>1.84</v>
      </c>
      <c r="V256">
        <v>368</v>
      </c>
      <c r="W256">
        <v>552</v>
      </c>
      <c r="Z256" t="s">
        <v>148</v>
      </c>
      <c r="AA256">
        <v>0</v>
      </c>
    </row>
    <row r="257" spans="1:27">
      <c r="A257" t="s">
        <v>31</v>
      </c>
      <c r="B257">
        <v>1219102005</v>
      </c>
      <c r="C257" t="s">
        <v>32</v>
      </c>
      <c r="D257" t="s">
        <v>33</v>
      </c>
      <c r="F257" t="s">
        <v>1040</v>
      </c>
      <c r="G257" t="s">
        <v>1074</v>
      </c>
      <c r="H257" t="s">
        <v>1075</v>
      </c>
      <c r="I257" t="s">
        <v>37</v>
      </c>
      <c r="J257" t="s">
        <v>1076</v>
      </c>
      <c r="K257" t="s">
        <v>1077</v>
      </c>
      <c r="L257" t="s">
        <v>40</v>
      </c>
      <c r="M257" t="s">
        <v>41</v>
      </c>
      <c r="N257" t="s">
        <v>147</v>
      </c>
      <c r="O257">
        <v>0.4</v>
      </c>
      <c r="P257">
        <v>80</v>
      </c>
      <c r="Q257">
        <v>120</v>
      </c>
      <c r="T257" t="s">
        <v>147</v>
      </c>
      <c r="U257">
        <v>0.4</v>
      </c>
      <c r="V257">
        <v>80</v>
      </c>
      <c r="W257">
        <v>120</v>
      </c>
      <c r="Z257" t="s">
        <v>148</v>
      </c>
      <c r="AA257">
        <v>0</v>
      </c>
    </row>
    <row r="258" spans="1:27">
      <c r="A258" t="s">
        <v>31</v>
      </c>
      <c r="B258">
        <v>1219102005</v>
      </c>
      <c r="C258" t="s">
        <v>32</v>
      </c>
      <c r="D258" t="s">
        <v>33</v>
      </c>
      <c r="F258" t="s">
        <v>1040</v>
      </c>
      <c r="G258" t="s">
        <v>1078</v>
      </c>
      <c r="H258" t="s">
        <v>1079</v>
      </c>
      <c r="I258" t="s">
        <v>40</v>
      </c>
      <c r="J258" t="s">
        <v>1080</v>
      </c>
      <c r="K258" t="s">
        <v>1081</v>
      </c>
      <c r="L258" t="s">
        <v>1020</v>
      </c>
      <c r="M258" t="s">
        <v>41</v>
      </c>
      <c r="N258" t="s">
        <v>147</v>
      </c>
      <c r="O258">
        <v>0.4</v>
      </c>
      <c r="P258">
        <v>80</v>
      </c>
      <c r="Q258">
        <v>120</v>
      </c>
      <c r="T258" t="s">
        <v>147</v>
      </c>
      <c r="U258">
        <v>0.4</v>
      </c>
      <c r="V258">
        <v>80</v>
      </c>
      <c r="W258">
        <v>120</v>
      </c>
      <c r="Z258" t="s">
        <v>148</v>
      </c>
      <c r="AA258">
        <v>0</v>
      </c>
    </row>
    <row r="259" spans="1:27">
      <c r="A259" t="s">
        <v>31</v>
      </c>
      <c r="B259">
        <v>1219102005</v>
      </c>
      <c r="C259" t="s">
        <v>32</v>
      </c>
      <c r="D259" t="s">
        <v>33</v>
      </c>
      <c r="F259" t="s">
        <v>1040</v>
      </c>
      <c r="G259" t="s">
        <v>1082</v>
      </c>
      <c r="H259" t="s">
        <v>1083</v>
      </c>
      <c r="I259" t="s">
        <v>1084</v>
      </c>
      <c r="J259" t="s">
        <v>781</v>
      </c>
      <c r="K259" t="s">
        <v>1044</v>
      </c>
      <c r="L259" t="s">
        <v>1002</v>
      </c>
      <c r="M259" t="s">
        <v>41</v>
      </c>
      <c r="N259" t="s">
        <v>147</v>
      </c>
      <c r="O259">
        <v>1</v>
      </c>
      <c r="P259">
        <v>200</v>
      </c>
      <c r="Q259">
        <v>300</v>
      </c>
      <c r="T259" t="s">
        <v>147</v>
      </c>
      <c r="U259">
        <v>1</v>
      </c>
      <c r="V259">
        <v>200</v>
      </c>
      <c r="W259">
        <v>300</v>
      </c>
      <c r="Z259" t="s">
        <v>148</v>
      </c>
      <c r="AA259">
        <v>0</v>
      </c>
    </row>
    <row r="260" spans="1:27">
      <c r="A260" t="s">
        <v>31</v>
      </c>
      <c r="B260">
        <v>1219102005</v>
      </c>
      <c r="C260" t="s">
        <v>32</v>
      </c>
      <c r="D260" t="s">
        <v>33</v>
      </c>
      <c r="F260" t="s">
        <v>1040</v>
      </c>
      <c r="G260" t="s">
        <v>1085</v>
      </c>
      <c r="H260" t="s">
        <v>1086</v>
      </c>
      <c r="I260" t="s">
        <v>40</v>
      </c>
      <c r="J260" t="s">
        <v>1087</v>
      </c>
      <c r="K260" t="s">
        <v>953</v>
      </c>
      <c r="L260" t="s">
        <v>1088</v>
      </c>
      <c r="M260" t="s">
        <v>41</v>
      </c>
      <c r="N260" t="s">
        <v>147</v>
      </c>
      <c r="O260">
        <v>0.64</v>
      </c>
      <c r="P260">
        <v>128</v>
      </c>
      <c r="Q260">
        <v>192</v>
      </c>
      <c r="T260" t="s">
        <v>147</v>
      </c>
      <c r="U260">
        <v>0.64</v>
      </c>
      <c r="V260">
        <v>128</v>
      </c>
      <c r="W260">
        <v>192</v>
      </c>
      <c r="Z260" t="s">
        <v>148</v>
      </c>
      <c r="AA260">
        <v>0</v>
      </c>
    </row>
    <row r="261" spans="1:27">
      <c r="A261" t="s">
        <v>31</v>
      </c>
      <c r="B261">
        <v>1219102005</v>
      </c>
      <c r="C261" t="s">
        <v>32</v>
      </c>
      <c r="D261" t="s">
        <v>33</v>
      </c>
      <c r="F261" t="s">
        <v>1040</v>
      </c>
      <c r="G261" t="s">
        <v>1089</v>
      </c>
      <c r="H261" t="s">
        <v>1090</v>
      </c>
      <c r="I261" t="s">
        <v>87</v>
      </c>
      <c r="J261" t="s">
        <v>1091</v>
      </c>
      <c r="K261" t="s">
        <v>1092</v>
      </c>
      <c r="L261" t="s">
        <v>1020</v>
      </c>
      <c r="M261" t="s">
        <v>41</v>
      </c>
      <c r="N261" t="s">
        <v>147</v>
      </c>
      <c r="O261">
        <v>0.72</v>
      </c>
      <c r="P261">
        <v>144</v>
      </c>
      <c r="Q261">
        <v>216</v>
      </c>
      <c r="T261" t="s">
        <v>147</v>
      </c>
      <c r="U261">
        <v>0.72</v>
      </c>
      <c r="V261">
        <v>144</v>
      </c>
      <c r="W261">
        <v>216</v>
      </c>
      <c r="Z261" t="s">
        <v>148</v>
      </c>
      <c r="AA261">
        <v>0</v>
      </c>
    </row>
    <row r="262" spans="1:27">
      <c r="A262" t="s">
        <v>31</v>
      </c>
      <c r="B262">
        <v>1219102005</v>
      </c>
      <c r="C262" t="s">
        <v>32</v>
      </c>
      <c r="D262" t="s">
        <v>33</v>
      </c>
      <c r="F262" t="s">
        <v>1040</v>
      </c>
      <c r="G262" t="s">
        <v>1092</v>
      </c>
      <c r="H262" t="s">
        <v>1093</v>
      </c>
      <c r="I262" t="s">
        <v>1094</v>
      </c>
      <c r="J262" t="s">
        <v>1095</v>
      </c>
      <c r="K262" t="s">
        <v>1096</v>
      </c>
      <c r="L262" t="s">
        <v>1069</v>
      </c>
      <c r="M262" t="s">
        <v>41</v>
      </c>
      <c r="N262" t="s">
        <v>147</v>
      </c>
      <c r="O262">
        <v>0.25</v>
      </c>
      <c r="P262">
        <v>50</v>
      </c>
      <c r="Q262">
        <v>75</v>
      </c>
      <c r="T262" t="s">
        <v>147</v>
      </c>
      <c r="U262">
        <v>0.25</v>
      </c>
      <c r="V262">
        <v>50</v>
      </c>
      <c r="W262">
        <v>75</v>
      </c>
      <c r="Z262" t="s">
        <v>148</v>
      </c>
      <c r="AA262">
        <v>0</v>
      </c>
    </row>
    <row r="263" spans="1:27">
      <c r="A263" t="s">
        <v>31</v>
      </c>
      <c r="B263">
        <v>1219102005</v>
      </c>
      <c r="C263" t="s">
        <v>32</v>
      </c>
      <c r="D263" t="s">
        <v>33</v>
      </c>
      <c r="F263" t="s">
        <v>1040</v>
      </c>
      <c r="G263" t="s">
        <v>1097</v>
      </c>
      <c r="H263" t="s">
        <v>1098</v>
      </c>
      <c r="I263" t="s">
        <v>1094</v>
      </c>
      <c r="J263" t="s">
        <v>1099</v>
      </c>
      <c r="K263" t="s">
        <v>1100</v>
      </c>
      <c r="L263" t="s">
        <v>1007</v>
      </c>
      <c r="M263" t="s">
        <v>41</v>
      </c>
      <c r="N263" t="s">
        <v>147</v>
      </c>
      <c r="O263">
        <v>0.72</v>
      </c>
      <c r="P263">
        <v>144</v>
      </c>
      <c r="Q263">
        <v>216</v>
      </c>
      <c r="T263" t="s">
        <v>147</v>
      </c>
      <c r="U263">
        <v>0.72</v>
      </c>
      <c r="V263">
        <v>144</v>
      </c>
      <c r="W263">
        <v>216</v>
      </c>
      <c r="Z263" t="s">
        <v>148</v>
      </c>
      <c r="AA263">
        <v>0</v>
      </c>
    </row>
    <row r="264" spans="1:27">
      <c r="A264" t="s">
        <v>31</v>
      </c>
      <c r="B264">
        <v>1219102005</v>
      </c>
      <c r="C264" t="s">
        <v>32</v>
      </c>
      <c r="D264" t="s">
        <v>33</v>
      </c>
      <c r="F264" t="s">
        <v>1040</v>
      </c>
      <c r="G264" t="s">
        <v>1101</v>
      </c>
      <c r="H264" t="s">
        <v>1102</v>
      </c>
      <c r="I264" t="s">
        <v>1103</v>
      </c>
      <c r="J264" t="s">
        <v>1104</v>
      </c>
      <c r="K264" t="s">
        <v>1105</v>
      </c>
      <c r="L264" t="s">
        <v>1002</v>
      </c>
      <c r="M264" t="s">
        <v>41</v>
      </c>
      <c r="N264" t="s">
        <v>147</v>
      </c>
      <c r="O264">
        <v>0.8</v>
      </c>
      <c r="P264">
        <v>160</v>
      </c>
      <c r="Q264">
        <v>240</v>
      </c>
      <c r="T264" t="s">
        <v>147</v>
      </c>
      <c r="U264">
        <v>0.8</v>
      </c>
      <c r="V264">
        <v>160</v>
      </c>
      <c r="W264">
        <v>240</v>
      </c>
      <c r="Z264" t="s">
        <v>148</v>
      </c>
      <c r="AA264">
        <v>0</v>
      </c>
    </row>
    <row r="265" spans="1:27">
      <c r="A265" t="s">
        <v>31</v>
      </c>
      <c r="B265">
        <v>1219102005</v>
      </c>
      <c r="C265" t="s">
        <v>32</v>
      </c>
      <c r="D265" t="s">
        <v>33</v>
      </c>
      <c r="F265" t="s">
        <v>1040</v>
      </c>
      <c r="G265" t="s">
        <v>1106</v>
      </c>
      <c r="H265" t="s">
        <v>1107</v>
      </c>
      <c r="I265" t="s">
        <v>137</v>
      </c>
      <c r="J265" t="s">
        <v>1108</v>
      </c>
      <c r="K265" t="s">
        <v>1109</v>
      </c>
      <c r="L265" t="s">
        <v>1002</v>
      </c>
      <c r="M265" t="s">
        <v>41</v>
      </c>
      <c r="N265" t="s">
        <v>147</v>
      </c>
      <c r="O265">
        <v>0.5</v>
      </c>
      <c r="P265">
        <v>100</v>
      </c>
      <c r="Q265">
        <v>150</v>
      </c>
      <c r="T265" t="s">
        <v>147</v>
      </c>
      <c r="U265">
        <v>0.5</v>
      </c>
      <c r="V265">
        <v>100</v>
      </c>
      <c r="W265">
        <v>150</v>
      </c>
      <c r="Z265" t="s">
        <v>148</v>
      </c>
      <c r="AA265">
        <v>0</v>
      </c>
    </row>
    <row r="266" spans="1:27">
      <c r="A266" t="s">
        <v>31</v>
      </c>
      <c r="B266">
        <v>1219102005</v>
      </c>
      <c r="C266" t="s">
        <v>32</v>
      </c>
      <c r="D266" t="s">
        <v>33</v>
      </c>
      <c r="F266" t="s">
        <v>1040</v>
      </c>
      <c r="G266" t="s">
        <v>1110</v>
      </c>
      <c r="H266" t="s">
        <v>1111</v>
      </c>
      <c r="I266" t="s">
        <v>37</v>
      </c>
      <c r="J266" t="s">
        <v>1112</v>
      </c>
      <c r="K266" t="s">
        <v>1113</v>
      </c>
      <c r="L266" t="s">
        <v>1069</v>
      </c>
      <c r="M266" t="s">
        <v>41</v>
      </c>
      <c r="N266" t="s">
        <v>147</v>
      </c>
      <c r="O266">
        <v>0.24</v>
      </c>
      <c r="P266">
        <v>48</v>
      </c>
      <c r="Q266">
        <v>72</v>
      </c>
      <c r="T266" t="s">
        <v>147</v>
      </c>
      <c r="U266">
        <v>0.24</v>
      </c>
      <c r="V266">
        <v>48</v>
      </c>
      <c r="W266">
        <v>72</v>
      </c>
      <c r="Z266" t="s">
        <v>148</v>
      </c>
      <c r="AA266">
        <v>0</v>
      </c>
    </row>
    <row r="267" spans="1:27">
      <c r="A267" t="s">
        <v>31</v>
      </c>
      <c r="B267">
        <v>1219102005</v>
      </c>
      <c r="C267" t="s">
        <v>32</v>
      </c>
      <c r="D267" t="s">
        <v>33</v>
      </c>
      <c r="F267" t="s">
        <v>1040</v>
      </c>
      <c r="G267" t="s">
        <v>1114</v>
      </c>
      <c r="H267" t="s">
        <v>1115</v>
      </c>
      <c r="I267" t="s">
        <v>87</v>
      </c>
      <c r="J267" t="s">
        <v>1116</v>
      </c>
      <c r="K267" t="s">
        <v>1092</v>
      </c>
      <c r="L267" t="s">
        <v>1020</v>
      </c>
      <c r="M267" t="s">
        <v>41</v>
      </c>
      <c r="N267" t="s">
        <v>147</v>
      </c>
      <c r="O267">
        <v>0.72</v>
      </c>
      <c r="P267">
        <v>144</v>
      </c>
      <c r="Q267">
        <v>216</v>
      </c>
      <c r="T267" t="s">
        <v>147</v>
      </c>
      <c r="U267">
        <v>0.72</v>
      </c>
      <c r="V267">
        <v>144</v>
      </c>
      <c r="W267">
        <v>216</v>
      </c>
      <c r="Z267" t="s">
        <v>148</v>
      </c>
      <c r="AA267">
        <v>0</v>
      </c>
    </row>
    <row r="268" spans="1:27">
      <c r="A268" t="s">
        <v>31</v>
      </c>
      <c r="B268">
        <v>1219102005</v>
      </c>
      <c r="C268" t="s">
        <v>32</v>
      </c>
      <c r="D268" t="s">
        <v>33</v>
      </c>
      <c r="F268" t="s">
        <v>1040</v>
      </c>
      <c r="G268" t="s">
        <v>1117</v>
      </c>
      <c r="H268" t="s">
        <v>1118</v>
      </c>
      <c r="I268" t="s">
        <v>40</v>
      </c>
      <c r="J268" t="s">
        <v>1119</v>
      </c>
      <c r="K268" t="s">
        <v>1120</v>
      </c>
      <c r="L268" t="s">
        <v>1002</v>
      </c>
      <c r="M268" t="s">
        <v>41</v>
      </c>
      <c r="N268" t="s">
        <v>147</v>
      </c>
      <c r="O268">
        <v>0.28000000000000003</v>
      </c>
      <c r="P268">
        <v>56</v>
      </c>
      <c r="Q268">
        <v>84</v>
      </c>
      <c r="T268" t="s">
        <v>147</v>
      </c>
      <c r="U268">
        <v>0.28000000000000003</v>
      </c>
      <c r="V268">
        <v>56</v>
      </c>
      <c r="W268">
        <v>84</v>
      </c>
      <c r="Z268" t="s">
        <v>148</v>
      </c>
      <c r="AA268">
        <v>0</v>
      </c>
    </row>
    <row r="269" spans="1:27">
      <c r="A269" t="s">
        <v>31</v>
      </c>
      <c r="B269">
        <v>1219102005</v>
      </c>
      <c r="C269" t="s">
        <v>32</v>
      </c>
      <c r="D269" t="s">
        <v>33</v>
      </c>
      <c r="F269" t="s">
        <v>1040</v>
      </c>
      <c r="G269" t="s">
        <v>1121</v>
      </c>
      <c r="H269" t="s">
        <v>1122</v>
      </c>
      <c r="I269" t="s">
        <v>87</v>
      </c>
      <c r="J269" t="s">
        <v>1123</v>
      </c>
      <c r="K269" t="s">
        <v>1124</v>
      </c>
      <c r="L269" t="s">
        <v>1007</v>
      </c>
      <c r="M269" t="s">
        <v>41</v>
      </c>
      <c r="N269" t="s">
        <v>147</v>
      </c>
      <c r="O269">
        <v>0.84</v>
      </c>
      <c r="P269">
        <v>168</v>
      </c>
      <c r="Q269">
        <v>252</v>
      </c>
      <c r="T269" t="s">
        <v>147</v>
      </c>
      <c r="U269">
        <v>0.84</v>
      </c>
      <c r="V269">
        <v>168</v>
      </c>
      <c r="W269">
        <v>252</v>
      </c>
      <c r="Z269" t="s">
        <v>148</v>
      </c>
      <c r="AA269">
        <v>0</v>
      </c>
    </row>
    <row r="270" spans="1:27">
      <c r="A270" t="s">
        <v>31</v>
      </c>
      <c r="B270">
        <v>1219102005</v>
      </c>
      <c r="C270" t="s">
        <v>32</v>
      </c>
      <c r="D270" t="s">
        <v>33</v>
      </c>
      <c r="F270" t="s">
        <v>1040</v>
      </c>
      <c r="G270" t="s">
        <v>1125</v>
      </c>
      <c r="H270" t="s">
        <v>1126</v>
      </c>
      <c r="I270" t="s">
        <v>40</v>
      </c>
      <c r="J270" t="s">
        <v>1127</v>
      </c>
      <c r="K270" t="s">
        <v>1128</v>
      </c>
      <c r="L270" t="s">
        <v>1069</v>
      </c>
      <c r="M270" t="s">
        <v>41</v>
      </c>
      <c r="N270" t="s">
        <v>147</v>
      </c>
      <c r="O270">
        <v>1</v>
      </c>
      <c r="P270">
        <v>200</v>
      </c>
      <c r="Q270">
        <v>300</v>
      </c>
      <c r="T270" t="s">
        <v>147</v>
      </c>
      <c r="U270">
        <v>1</v>
      </c>
      <c r="V270">
        <v>200</v>
      </c>
      <c r="W270">
        <v>300</v>
      </c>
      <c r="Z270" t="s">
        <v>148</v>
      </c>
      <c r="AA270">
        <v>0</v>
      </c>
    </row>
    <row r="271" spans="1:27">
      <c r="A271" t="s">
        <v>31</v>
      </c>
      <c r="B271">
        <v>1219102005</v>
      </c>
      <c r="C271" t="s">
        <v>32</v>
      </c>
      <c r="D271" t="s">
        <v>33</v>
      </c>
      <c r="F271" t="s">
        <v>1040</v>
      </c>
      <c r="G271" t="s">
        <v>1129</v>
      </c>
      <c r="H271" t="s">
        <v>1130</v>
      </c>
      <c r="I271" t="s">
        <v>40</v>
      </c>
      <c r="J271" t="s">
        <v>1131</v>
      </c>
      <c r="K271" t="s">
        <v>1132</v>
      </c>
      <c r="L271" t="s">
        <v>40</v>
      </c>
      <c r="M271" t="s">
        <v>41</v>
      </c>
      <c r="N271" t="s">
        <v>147</v>
      </c>
      <c r="O271">
        <v>0.7</v>
      </c>
      <c r="P271">
        <v>140</v>
      </c>
      <c r="Q271">
        <v>210</v>
      </c>
      <c r="T271" t="s">
        <v>147</v>
      </c>
      <c r="U271">
        <v>0.7</v>
      </c>
      <c r="V271">
        <v>140</v>
      </c>
      <c r="W271">
        <v>210</v>
      </c>
      <c r="Z271" t="s">
        <v>148</v>
      </c>
      <c r="AA271">
        <v>0</v>
      </c>
    </row>
    <row r="272" spans="1:27">
      <c r="A272" t="s">
        <v>31</v>
      </c>
      <c r="B272">
        <v>1219102005</v>
      </c>
      <c r="C272" t="s">
        <v>32</v>
      </c>
      <c r="D272" t="s">
        <v>33</v>
      </c>
      <c r="F272" t="s">
        <v>1024</v>
      </c>
      <c r="G272" t="s">
        <v>1133</v>
      </c>
      <c r="H272" t="s">
        <v>1134</v>
      </c>
      <c r="I272" t="s">
        <v>343</v>
      </c>
      <c r="J272" t="s">
        <v>1135</v>
      </c>
      <c r="K272" t="s">
        <v>1136</v>
      </c>
      <c r="L272" t="s">
        <v>1137</v>
      </c>
      <c r="M272" t="s">
        <v>41</v>
      </c>
      <c r="N272" t="s">
        <v>147</v>
      </c>
      <c r="O272">
        <v>0.64</v>
      </c>
      <c r="P272">
        <v>128</v>
      </c>
      <c r="Q272">
        <v>192</v>
      </c>
      <c r="T272" t="s">
        <v>147</v>
      </c>
      <c r="U272">
        <v>0.64</v>
      </c>
      <c r="V272">
        <v>128</v>
      </c>
      <c r="W272">
        <v>192</v>
      </c>
      <c r="Z272" t="s">
        <v>148</v>
      </c>
      <c r="AA272">
        <v>0</v>
      </c>
    </row>
    <row r="273" spans="1:27">
      <c r="A273" t="s">
        <v>31</v>
      </c>
      <c r="B273">
        <v>1219102005</v>
      </c>
      <c r="C273" t="s">
        <v>32</v>
      </c>
      <c r="D273" t="s">
        <v>33</v>
      </c>
      <c r="F273" t="s">
        <v>1024</v>
      </c>
      <c r="G273" t="s">
        <v>1138</v>
      </c>
      <c r="H273" t="s">
        <v>1139</v>
      </c>
      <c r="I273" t="s">
        <v>343</v>
      </c>
      <c r="J273" t="s">
        <v>1140</v>
      </c>
      <c r="K273" t="s">
        <v>1141</v>
      </c>
      <c r="L273" t="s">
        <v>1142</v>
      </c>
      <c r="M273" t="s">
        <v>41</v>
      </c>
      <c r="N273" t="s">
        <v>147</v>
      </c>
      <c r="O273">
        <v>0.56000000000000005</v>
      </c>
      <c r="P273">
        <v>112</v>
      </c>
      <c r="Q273">
        <v>168</v>
      </c>
      <c r="T273" t="s">
        <v>147</v>
      </c>
      <c r="U273">
        <v>0.56000000000000005</v>
      </c>
      <c r="V273">
        <v>112</v>
      </c>
      <c r="W273">
        <v>168</v>
      </c>
      <c r="Z273" t="s">
        <v>148</v>
      </c>
      <c r="AA273">
        <v>0</v>
      </c>
    </row>
    <row r="274" spans="1:27">
      <c r="A274" t="s">
        <v>31</v>
      </c>
      <c r="B274">
        <v>1219102005</v>
      </c>
      <c r="C274" t="s">
        <v>32</v>
      </c>
      <c r="D274" t="s">
        <v>33</v>
      </c>
      <c r="F274" t="s">
        <v>1024</v>
      </c>
      <c r="G274" t="s">
        <v>1143</v>
      </c>
      <c r="H274" t="s">
        <v>1144</v>
      </c>
      <c r="I274" t="s">
        <v>40</v>
      </c>
      <c r="J274" t="s">
        <v>1145</v>
      </c>
      <c r="K274" t="s">
        <v>1146</v>
      </c>
      <c r="L274" t="s">
        <v>1002</v>
      </c>
      <c r="M274" t="s">
        <v>41</v>
      </c>
      <c r="N274" t="s">
        <v>147</v>
      </c>
      <c r="O274">
        <v>0.88</v>
      </c>
      <c r="P274">
        <v>176</v>
      </c>
      <c r="Q274">
        <v>264</v>
      </c>
      <c r="T274" t="s">
        <v>147</v>
      </c>
      <c r="U274">
        <v>0.88</v>
      </c>
      <c r="V274">
        <v>176</v>
      </c>
      <c r="W274">
        <v>264</v>
      </c>
      <c r="Z274" t="s">
        <v>148</v>
      </c>
      <c r="AA274">
        <v>0</v>
      </c>
    </row>
    <row r="275" spans="1:27">
      <c r="A275" t="s">
        <v>31</v>
      </c>
      <c r="B275">
        <v>1219102005</v>
      </c>
      <c r="C275" t="s">
        <v>32</v>
      </c>
      <c r="D275" t="s">
        <v>33</v>
      </c>
      <c r="F275" t="s">
        <v>1024</v>
      </c>
      <c r="G275" t="s">
        <v>1147</v>
      </c>
      <c r="H275" t="s">
        <v>1148</v>
      </c>
      <c r="I275" t="s">
        <v>40</v>
      </c>
      <c r="J275" t="s">
        <v>1149</v>
      </c>
      <c r="K275" t="s">
        <v>1150</v>
      </c>
      <c r="L275" t="s">
        <v>1151</v>
      </c>
      <c r="M275" t="s">
        <v>41</v>
      </c>
      <c r="N275" t="s">
        <v>147</v>
      </c>
      <c r="O275">
        <v>0.8</v>
      </c>
      <c r="P275">
        <v>160</v>
      </c>
      <c r="Q275">
        <v>240</v>
      </c>
      <c r="T275" t="s">
        <v>147</v>
      </c>
      <c r="U275">
        <v>0.8</v>
      </c>
      <c r="V275">
        <v>160</v>
      </c>
      <c r="W275">
        <v>240</v>
      </c>
      <c r="Z275" t="s">
        <v>148</v>
      </c>
      <c r="AA275">
        <v>0</v>
      </c>
    </row>
    <row r="276" spans="1:27">
      <c r="A276" t="s">
        <v>31</v>
      </c>
      <c r="B276">
        <v>1219102005</v>
      </c>
      <c r="C276" t="s">
        <v>32</v>
      </c>
      <c r="D276" t="s">
        <v>33</v>
      </c>
      <c r="F276" t="s">
        <v>1024</v>
      </c>
      <c r="G276" t="s">
        <v>1152</v>
      </c>
      <c r="H276" t="s">
        <v>1153</v>
      </c>
      <c r="I276" t="s">
        <v>40</v>
      </c>
      <c r="J276" t="s">
        <v>1154</v>
      </c>
      <c r="K276" t="s">
        <v>1155</v>
      </c>
      <c r="L276" t="s">
        <v>1020</v>
      </c>
      <c r="M276" t="s">
        <v>41</v>
      </c>
      <c r="N276" t="s">
        <v>147</v>
      </c>
      <c r="O276">
        <v>0.32</v>
      </c>
      <c r="P276">
        <v>64</v>
      </c>
      <c r="Q276">
        <v>96</v>
      </c>
      <c r="T276" t="s">
        <v>147</v>
      </c>
      <c r="U276">
        <v>0.32</v>
      </c>
      <c r="V276">
        <v>64</v>
      </c>
      <c r="W276">
        <v>96</v>
      </c>
      <c r="Z276" t="s">
        <v>148</v>
      </c>
      <c r="AA276">
        <v>0</v>
      </c>
    </row>
    <row r="277" spans="1:27">
      <c r="A277" t="s">
        <v>31</v>
      </c>
      <c r="B277">
        <v>1219102005</v>
      </c>
      <c r="C277" t="s">
        <v>32</v>
      </c>
      <c r="D277" t="s">
        <v>33</v>
      </c>
      <c r="F277" t="s">
        <v>998</v>
      </c>
      <c r="G277" t="s">
        <v>1156</v>
      </c>
      <c r="H277" t="s">
        <v>1157</v>
      </c>
      <c r="I277" t="s">
        <v>40</v>
      </c>
      <c r="J277" t="s">
        <v>195</v>
      </c>
      <c r="K277" t="s">
        <v>1158</v>
      </c>
      <c r="L277" t="s">
        <v>1088</v>
      </c>
      <c r="M277" t="s">
        <v>41</v>
      </c>
      <c r="N277" t="s">
        <v>147</v>
      </c>
      <c r="O277">
        <v>0.5</v>
      </c>
      <c r="P277">
        <v>100</v>
      </c>
      <c r="Q277">
        <v>150</v>
      </c>
      <c r="T277" t="s">
        <v>147</v>
      </c>
      <c r="U277">
        <v>0.5</v>
      </c>
      <c r="V277">
        <v>100</v>
      </c>
      <c r="W277">
        <v>150</v>
      </c>
      <c r="Z277" t="s">
        <v>148</v>
      </c>
      <c r="AA277">
        <v>0</v>
      </c>
    </row>
    <row r="278" spans="1:27">
      <c r="A278" t="s">
        <v>31</v>
      </c>
      <c r="B278">
        <v>1219102005</v>
      </c>
      <c r="C278" t="s">
        <v>32</v>
      </c>
      <c r="D278" t="s">
        <v>33</v>
      </c>
      <c r="F278" t="s">
        <v>1003</v>
      </c>
      <c r="G278" t="s">
        <v>1159</v>
      </c>
      <c r="H278" t="s">
        <v>1160</v>
      </c>
      <c r="I278" t="s">
        <v>1161</v>
      </c>
      <c r="J278" t="s">
        <v>1162</v>
      </c>
      <c r="K278" t="s">
        <v>1163</v>
      </c>
      <c r="L278" t="s">
        <v>1164</v>
      </c>
      <c r="M278" t="s">
        <v>41</v>
      </c>
      <c r="N278" t="s">
        <v>147</v>
      </c>
      <c r="O278">
        <v>0.8</v>
      </c>
      <c r="P278">
        <v>160</v>
      </c>
      <c r="Q278">
        <v>240</v>
      </c>
      <c r="T278" t="s">
        <v>147</v>
      </c>
      <c r="U278">
        <v>0.8</v>
      </c>
      <c r="V278">
        <v>160</v>
      </c>
      <c r="W278">
        <v>240</v>
      </c>
      <c r="Z278" t="s">
        <v>148</v>
      </c>
      <c r="AA278">
        <v>0</v>
      </c>
    </row>
    <row r="279" spans="1:27">
      <c r="A279" t="s">
        <v>31</v>
      </c>
      <c r="B279">
        <v>1219102005</v>
      </c>
      <c r="C279" t="s">
        <v>32</v>
      </c>
      <c r="D279" t="s">
        <v>33</v>
      </c>
      <c r="F279" t="s">
        <v>1003</v>
      </c>
      <c r="G279" t="s">
        <v>1165</v>
      </c>
      <c r="H279" t="s">
        <v>1166</v>
      </c>
      <c r="I279" t="s">
        <v>40</v>
      </c>
      <c r="J279" t="s">
        <v>1167</v>
      </c>
      <c r="K279" t="s">
        <v>1168</v>
      </c>
      <c r="L279" t="s">
        <v>1069</v>
      </c>
      <c r="M279" t="s">
        <v>41</v>
      </c>
      <c r="N279" t="s">
        <v>147</v>
      </c>
      <c r="O279">
        <v>0.16</v>
      </c>
      <c r="P279">
        <v>32</v>
      </c>
      <c r="Q279">
        <v>48</v>
      </c>
      <c r="T279" t="s">
        <v>147</v>
      </c>
      <c r="U279">
        <v>0.16</v>
      </c>
      <c r="V279">
        <v>32</v>
      </c>
      <c r="W279">
        <v>48</v>
      </c>
      <c r="Z279" t="s">
        <v>148</v>
      </c>
      <c r="AA279">
        <v>0</v>
      </c>
    </row>
    <row r="280" spans="1:27">
      <c r="A280" t="s">
        <v>31</v>
      </c>
      <c r="B280">
        <v>1219102005</v>
      </c>
      <c r="C280" t="s">
        <v>32</v>
      </c>
      <c r="D280" t="s">
        <v>33</v>
      </c>
      <c r="F280" t="s">
        <v>1003</v>
      </c>
      <c r="G280" t="s">
        <v>1169</v>
      </c>
      <c r="H280" t="s">
        <v>1170</v>
      </c>
      <c r="I280" t="s">
        <v>1171</v>
      </c>
      <c r="J280" t="s">
        <v>1172</v>
      </c>
      <c r="K280" t="s">
        <v>1173</v>
      </c>
      <c r="L280" t="s">
        <v>1002</v>
      </c>
      <c r="M280" t="s">
        <v>41</v>
      </c>
      <c r="N280" t="s">
        <v>147</v>
      </c>
      <c r="O280">
        <v>0.76</v>
      </c>
      <c r="P280">
        <v>152</v>
      </c>
      <c r="Q280">
        <v>228</v>
      </c>
      <c r="T280" t="s">
        <v>147</v>
      </c>
      <c r="U280">
        <v>0.76</v>
      </c>
      <c r="V280">
        <v>152</v>
      </c>
      <c r="W280">
        <v>228</v>
      </c>
      <c r="Z280" t="s">
        <v>148</v>
      </c>
      <c r="AA280">
        <v>0</v>
      </c>
    </row>
    <row r="281" spans="1:27">
      <c r="A281" t="s">
        <v>31</v>
      </c>
      <c r="B281">
        <v>1219102005</v>
      </c>
      <c r="C281" t="s">
        <v>32</v>
      </c>
      <c r="D281" t="s">
        <v>33</v>
      </c>
      <c r="F281" t="s">
        <v>1003</v>
      </c>
      <c r="G281" t="s">
        <v>1174</v>
      </c>
      <c r="H281" t="s">
        <v>1175</v>
      </c>
      <c r="I281" t="s">
        <v>40</v>
      </c>
      <c r="J281" t="s">
        <v>1176</v>
      </c>
      <c r="K281" t="s">
        <v>1177</v>
      </c>
      <c r="L281" t="s">
        <v>1002</v>
      </c>
      <c r="M281" t="s">
        <v>41</v>
      </c>
      <c r="N281" t="s">
        <v>147</v>
      </c>
      <c r="O281">
        <v>0.68</v>
      </c>
      <c r="P281">
        <v>136</v>
      </c>
      <c r="Q281">
        <v>204</v>
      </c>
      <c r="T281" t="s">
        <v>147</v>
      </c>
      <c r="U281">
        <v>0.68</v>
      </c>
      <c r="V281">
        <v>136</v>
      </c>
      <c r="W281">
        <v>204</v>
      </c>
      <c r="Z281" t="s">
        <v>148</v>
      </c>
      <c r="AA281">
        <v>0</v>
      </c>
    </row>
    <row r="282" spans="1:27">
      <c r="A282" t="s">
        <v>31</v>
      </c>
      <c r="B282">
        <v>1219102005</v>
      </c>
      <c r="C282" t="s">
        <v>32</v>
      </c>
      <c r="D282" t="s">
        <v>33</v>
      </c>
      <c r="F282" t="s">
        <v>1003</v>
      </c>
      <c r="G282" t="s">
        <v>1178</v>
      </c>
      <c r="H282" t="s">
        <v>1179</v>
      </c>
      <c r="I282" t="s">
        <v>1180</v>
      </c>
      <c r="J282" t="s">
        <v>1181</v>
      </c>
      <c r="K282" t="s">
        <v>1182</v>
      </c>
      <c r="L282" t="s">
        <v>1020</v>
      </c>
      <c r="M282" t="s">
        <v>41</v>
      </c>
      <c r="N282" t="s">
        <v>147</v>
      </c>
      <c r="O282">
        <v>0.5</v>
      </c>
      <c r="P282">
        <v>100</v>
      </c>
      <c r="Q282">
        <v>150</v>
      </c>
      <c r="T282" t="s">
        <v>147</v>
      </c>
      <c r="U282">
        <v>0.5</v>
      </c>
      <c r="V282">
        <v>100</v>
      </c>
      <c r="W282">
        <v>150</v>
      </c>
      <c r="Z282" t="s">
        <v>148</v>
      </c>
      <c r="AA282">
        <v>0</v>
      </c>
    </row>
    <row r="283" spans="1:27">
      <c r="A283" t="s">
        <v>31</v>
      </c>
      <c r="B283">
        <v>1219102005</v>
      </c>
      <c r="C283" t="s">
        <v>32</v>
      </c>
      <c r="D283" t="s">
        <v>33</v>
      </c>
      <c r="F283" t="s">
        <v>1003</v>
      </c>
      <c r="G283" t="s">
        <v>1183</v>
      </c>
      <c r="H283" t="s">
        <v>1184</v>
      </c>
      <c r="I283" t="s">
        <v>40</v>
      </c>
      <c r="J283" t="s">
        <v>1185</v>
      </c>
      <c r="K283" t="s">
        <v>1186</v>
      </c>
      <c r="L283" t="s">
        <v>1069</v>
      </c>
      <c r="M283" t="s">
        <v>41</v>
      </c>
      <c r="N283" t="s">
        <v>147</v>
      </c>
      <c r="O283">
        <v>0.28000000000000003</v>
      </c>
      <c r="P283">
        <v>56</v>
      </c>
      <c r="Q283">
        <v>84</v>
      </c>
      <c r="T283" t="s">
        <v>147</v>
      </c>
      <c r="U283">
        <v>0.28000000000000003</v>
      </c>
      <c r="V283">
        <v>56</v>
      </c>
      <c r="W283">
        <v>84</v>
      </c>
      <c r="Z283" t="s">
        <v>148</v>
      </c>
      <c r="AA283">
        <v>0</v>
      </c>
    </row>
    <row r="284" spans="1:27">
      <c r="A284" t="s">
        <v>31</v>
      </c>
      <c r="B284">
        <v>1219102005</v>
      </c>
      <c r="C284" t="s">
        <v>32</v>
      </c>
      <c r="D284" t="s">
        <v>33</v>
      </c>
      <c r="F284" t="s">
        <v>1003</v>
      </c>
      <c r="G284" t="s">
        <v>1187</v>
      </c>
      <c r="H284" t="s">
        <v>1188</v>
      </c>
      <c r="I284" t="s">
        <v>40</v>
      </c>
      <c r="J284" t="s">
        <v>1189</v>
      </c>
      <c r="K284" t="s">
        <v>1190</v>
      </c>
      <c r="L284" t="s">
        <v>1002</v>
      </c>
      <c r="M284" t="s">
        <v>41</v>
      </c>
      <c r="N284" t="s">
        <v>147</v>
      </c>
      <c r="O284">
        <v>1</v>
      </c>
      <c r="P284">
        <v>200</v>
      </c>
      <c r="Q284">
        <v>300</v>
      </c>
      <c r="T284" t="s">
        <v>147</v>
      </c>
      <c r="U284">
        <v>1</v>
      </c>
      <c r="V284">
        <v>200</v>
      </c>
      <c r="W284">
        <v>300</v>
      </c>
      <c r="Z284" t="s">
        <v>148</v>
      </c>
      <c r="AA284">
        <v>0</v>
      </c>
    </row>
    <row r="285" spans="1:27">
      <c r="A285" t="s">
        <v>31</v>
      </c>
      <c r="B285">
        <v>1219102005</v>
      </c>
      <c r="C285" t="s">
        <v>32</v>
      </c>
      <c r="D285" t="s">
        <v>33</v>
      </c>
      <c r="F285" t="s">
        <v>1003</v>
      </c>
      <c r="G285" t="s">
        <v>1191</v>
      </c>
      <c r="H285" t="s">
        <v>1192</v>
      </c>
      <c r="I285" t="s">
        <v>40</v>
      </c>
      <c r="J285" t="s">
        <v>1193</v>
      </c>
      <c r="K285" t="s">
        <v>1194</v>
      </c>
      <c r="L285" t="s">
        <v>1002</v>
      </c>
      <c r="M285" t="s">
        <v>41</v>
      </c>
      <c r="N285" t="s">
        <v>147</v>
      </c>
      <c r="O285">
        <v>1.1200000000000001</v>
      </c>
      <c r="P285">
        <v>224</v>
      </c>
      <c r="Q285">
        <v>336</v>
      </c>
      <c r="T285" t="s">
        <v>147</v>
      </c>
      <c r="U285">
        <v>1.1200000000000001</v>
      </c>
      <c r="V285">
        <v>224</v>
      </c>
      <c r="W285">
        <v>336</v>
      </c>
      <c r="Z285" t="s">
        <v>148</v>
      </c>
      <c r="AA285">
        <v>0</v>
      </c>
    </row>
    <row r="286" spans="1:27">
      <c r="A286" t="s">
        <v>31</v>
      </c>
      <c r="B286">
        <v>1219102005</v>
      </c>
      <c r="C286" t="s">
        <v>32</v>
      </c>
      <c r="D286" t="s">
        <v>33</v>
      </c>
      <c r="F286" t="s">
        <v>1003</v>
      </c>
      <c r="G286" t="s">
        <v>1195</v>
      </c>
      <c r="H286" t="s">
        <v>1196</v>
      </c>
      <c r="I286" t="s">
        <v>40</v>
      </c>
      <c r="J286" t="s">
        <v>1197</v>
      </c>
      <c r="K286" t="s">
        <v>1198</v>
      </c>
      <c r="L286" t="s">
        <v>1199</v>
      </c>
      <c r="M286" t="s">
        <v>41</v>
      </c>
      <c r="N286" t="s">
        <v>147</v>
      </c>
      <c r="O286">
        <v>0.32</v>
      </c>
      <c r="P286">
        <v>64</v>
      </c>
      <c r="Q286">
        <v>96</v>
      </c>
      <c r="T286" t="s">
        <v>147</v>
      </c>
      <c r="U286">
        <v>0.32</v>
      </c>
      <c r="V286">
        <v>64</v>
      </c>
      <c r="W286">
        <v>96</v>
      </c>
      <c r="Z286" t="s">
        <v>148</v>
      </c>
      <c r="AA286">
        <v>0</v>
      </c>
    </row>
    <row r="287" spans="1:27">
      <c r="A287" t="s">
        <v>31</v>
      </c>
      <c r="B287">
        <v>1219102005</v>
      </c>
      <c r="C287" t="s">
        <v>32</v>
      </c>
      <c r="D287" t="s">
        <v>33</v>
      </c>
      <c r="F287" t="s">
        <v>1003</v>
      </c>
      <c r="G287" t="s">
        <v>982</v>
      </c>
      <c r="H287" t="s">
        <v>1200</v>
      </c>
      <c r="I287" t="s">
        <v>40</v>
      </c>
      <c r="J287" t="s">
        <v>1201</v>
      </c>
      <c r="K287" t="s">
        <v>1202</v>
      </c>
      <c r="L287" t="s">
        <v>1069</v>
      </c>
      <c r="M287" t="s">
        <v>41</v>
      </c>
      <c r="N287" t="s">
        <v>147</v>
      </c>
      <c r="O287">
        <v>0.2</v>
      </c>
      <c r="P287">
        <v>40</v>
      </c>
      <c r="Q287">
        <v>60</v>
      </c>
      <c r="T287" t="s">
        <v>147</v>
      </c>
      <c r="U287">
        <v>0.2</v>
      </c>
      <c r="V287">
        <v>40</v>
      </c>
      <c r="W287">
        <v>60</v>
      </c>
      <c r="Z287" t="s">
        <v>148</v>
      </c>
      <c r="AA287">
        <v>0</v>
      </c>
    </row>
    <row r="288" spans="1:27">
      <c r="A288" t="s">
        <v>31</v>
      </c>
      <c r="B288">
        <v>1219102005</v>
      </c>
      <c r="C288" t="s">
        <v>32</v>
      </c>
      <c r="D288" t="s">
        <v>33</v>
      </c>
      <c r="F288" t="s">
        <v>1003</v>
      </c>
      <c r="G288" t="s">
        <v>1203</v>
      </c>
      <c r="H288" t="s">
        <v>1204</v>
      </c>
      <c r="I288" t="s">
        <v>40</v>
      </c>
      <c r="J288" t="s">
        <v>1205</v>
      </c>
      <c r="K288" t="s">
        <v>1206</v>
      </c>
      <c r="L288" t="s">
        <v>1002</v>
      </c>
      <c r="M288" t="s">
        <v>41</v>
      </c>
      <c r="N288" t="s">
        <v>147</v>
      </c>
      <c r="O288">
        <v>1</v>
      </c>
      <c r="P288">
        <v>200</v>
      </c>
      <c r="Q288">
        <v>300</v>
      </c>
      <c r="T288" t="s">
        <v>147</v>
      </c>
      <c r="U288">
        <v>1</v>
      </c>
      <c r="V288">
        <v>200</v>
      </c>
      <c r="W288">
        <v>300</v>
      </c>
      <c r="Z288" t="s">
        <v>148</v>
      </c>
      <c r="AA288">
        <v>0</v>
      </c>
    </row>
    <row r="289" spans="1:27">
      <c r="A289" t="s">
        <v>31</v>
      </c>
      <c r="B289">
        <v>1219102005</v>
      </c>
      <c r="C289" t="s">
        <v>32</v>
      </c>
      <c r="D289" t="s">
        <v>33</v>
      </c>
      <c r="F289" t="s">
        <v>1003</v>
      </c>
      <c r="G289" t="s">
        <v>1207</v>
      </c>
      <c r="H289" t="s">
        <v>1208</v>
      </c>
      <c r="I289" t="s">
        <v>87</v>
      </c>
      <c r="J289" t="s">
        <v>947</v>
      </c>
      <c r="K289" t="s">
        <v>1209</v>
      </c>
      <c r="L289" t="s">
        <v>1020</v>
      </c>
      <c r="M289" t="s">
        <v>41</v>
      </c>
      <c r="N289" t="s">
        <v>147</v>
      </c>
      <c r="O289">
        <v>1</v>
      </c>
      <c r="P289">
        <v>200</v>
      </c>
      <c r="Q289">
        <v>300</v>
      </c>
      <c r="T289" t="s">
        <v>147</v>
      </c>
      <c r="U289">
        <v>1</v>
      </c>
      <c r="V289">
        <v>200</v>
      </c>
      <c r="W289">
        <v>300</v>
      </c>
      <c r="Z289" t="s">
        <v>148</v>
      </c>
      <c r="AA289">
        <v>0</v>
      </c>
    </row>
    <row r="290" spans="1:27">
      <c r="A290" t="s">
        <v>31</v>
      </c>
      <c r="B290">
        <v>1219102005</v>
      </c>
      <c r="C290" t="s">
        <v>32</v>
      </c>
      <c r="D290" t="s">
        <v>33</v>
      </c>
      <c r="F290" t="s">
        <v>1003</v>
      </c>
      <c r="G290" t="s">
        <v>1210</v>
      </c>
      <c r="H290" t="s">
        <v>1211</v>
      </c>
      <c r="I290" t="s">
        <v>40</v>
      </c>
      <c r="J290" t="s">
        <v>1212</v>
      </c>
      <c r="K290" t="s">
        <v>1044</v>
      </c>
      <c r="L290" t="s">
        <v>1020</v>
      </c>
      <c r="M290" t="s">
        <v>41</v>
      </c>
      <c r="N290" t="s">
        <v>147</v>
      </c>
      <c r="O290">
        <v>1.48</v>
      </c>
      <c r="P290">
        <v>296</v>
      </c>
      <c r="Q290">
        <v>444</v>
      </c>
      <c r="T290" t="s">
        <v>147</v>
      </c>
      <c r="U290">
        <v>1.48</v>
      </c>
      <c r="V290">
        <v>296</v>
      </c>
      <c r="W290">
        <v>444</v>
      </c>
      <c r="Z290" t="s">
        <v>148</v>
      </c>
      <c r="AA290">
        <v>0</v>
      </c>
    </row>
    <row r="291" spans="1:27">
      <c r="A291" t="s">
        <v>31</v>
      </c>
      <c r="B291">
        <v>1219102005</v>
      </c>
      <c r="C291" t="s">
        <v>32</v>
      </c>
      <c r="D291" t="s">
        <v>33</v>
      </c>
      <c r="F291" t="s">
        <v>1003</v>
      </c>
      <c r="G291" t="s">
        <v>1213</v>
      </c>
      <c r="H291" t="s">
        <v>1214</v>
      </c>
      <c r="I291" t="s">
        <v>40</v>
      </c>
      <c r="J291" t="s">
        <v>1215</v>
      </c>
      <c r="K291" t="s">
        <v>1216</v>
      </c>
      <c r="L291" t="s">
        <v>1020</v>
      </c>
      <c r="M291" t="s">
        <v>41</v>
      </c>
      <c r="N291" t="s">
        <v>147</v>
      </c>
      <c r="O291">
        <v>1</v>
      </c>
      <c r="P291">
        <v>200</v>
      </c>
      <c r="Q291">
        <v>300</v>
      </c>
      <c r="T291" t="s">
        <v>147</v>
      </c>
      <c r="U291">
        <v>1</v>
      </c>
      <c r="V291">
        <v>200</v>
      </c>
      <c r="W291">
        <v>300</v>
      </c>
      <c r="Z291" t="s">
        <v>148</v>
      </c>
      <c r="AA291">
        <v>0</v>
      </c>
    </row>
    <row r="292" spans="1:27">
      <c r="A292" t="s">
        <v>31</v>
      </c>
      <c r="B292">
        <v>1219102005</v>
      </c>
      <c r="C292" t="s">
        <v>32</v>
      </c>
      <c r="D292" t="s">
        <v>33</v>
      </c>
      <c r="F292" t="s">
        <v>1003</v>
      </c>
      <c r="G292" t="s">
        <v>1217</v>
      </c>
      <c r="H292" t="s">
        <v>1218</v>
      </c>
      <c r="I292" t="s">
        <v>40</v>
      </c>
      <c r="J292" t="s">
        <v>1219</v>
      </c>
      <c r="K292" t="s">
        <v>1220</v>
      </c>
      <c r="L292" t="s">
        <v>1020</v>
      </c>
      <c r="M292" t="s">
        <v>41</v>
      </c>
      <c r="N292" t="s">
        <v>147</v>
      </c>
      <c r="O292">
        <v>0.16</v>
      </c>
      <c r="P292">
        <v>32</v>
      </c>
      <c r="Q292">
        <v>48</v>
      </c>
      <c r="T292" t="s">
        <v>147</v>
      </c>
      <c r="U292">
        <v>0.16</v>
      </c>
      <c r="V292">
        <v>32</v>
      </c>
      <c r="W292">
        <v>48</v>
      </c>
      <c r="Z292" t="s">
        <v>148</v>
      </c>
      <c r="AA292">
        <v>0</v>
      </c>
    </row>
    <row r="293" spans="1:27">
      <c r="A293" t="s">
        <v>31</v>
      </c>
      <c r="B293">
        <v>1219102005</v>
      </c>
      <c r="C293" t="s">
        <v>32</v>
      </c>
      <c r="D293" t="s">
        <v>33</v>
      </c>
      <c r="F293" t="s">
        <v>1003</v>
      </c>
      <c r="G293" t="s">
        <v>1221</v>
      </c>
      <c r="H293" t="s">
        <v>1222</v>
      </c>
      <c r="I293" t="s">
        <v>40</v>
      </c>
      <c r="J293" t="s">
        <v>1223</v>
      </c>
      <c r="K293" t="s">
        <v>1001</v>
      </c>
      <c r="L293" t="s">
        <v>1224</v>
      </c>
      <c r="M293" t="s">
        <v>41</v>
      </c>
      <c r="N293" t="s">
        <v>147</v>
      </c>
      <c r="O293">
        <v>0.2</v>
      </c>
      <c r="P293">
        <v>40</v>
      </c>
      <c r="Q293">
        <v>60</v>
      </c>
      <c r="T293" t="s">
        <v>147</v>
      </c>
      <c r="U293">
        <v>0.2</v>
      </c>
      <c r="V293">
        <v>40</v>
      </c>
      <c r="W293">
        <v>60</v>
      </c>
      <c r="Z293" t="s">
        <v>148</v>
      </c>
      <c r="AA293">
        <v>0</v>
      </c>
    </row>
    <row r="294" spans="1:27">
      <c r="A294" t="s">
        <v>31</v>
      </c>
      <c r="B294">
        <v>1219102005</v>
      </c>
      <c r="C294" t="s">
        <v>32</v>
      </c>
      <c r="D294" t="s">
        <v>33</v>
      </c>
      <c r="F294" t="s">
        <v>1003</v>
      </c>
      <c r="G294" t="s">
        <v>1225</v>
      </c>
      <c r="H294" t="s">
        <v>1226</v>
      </c>
      <c r="I294" t="s">
        <v>40</v>
      </c>
      <c r="J294" t="s">
        <v>895</v>
      </c>
      <c r="K294" t="s">
        <v>1227</v>
      </c>
      <c r="L294" t="s">
        <v>1069</v>
      </c>
      <c r="M294" t="s">
        <v>41</v>
      </c>
      <c r="N294" t="s">
        <v>147</v>
      </c>
      <c r="O294">
        <v>0.24</v>
      </c>
      <c r="P294">
        <v>48</v>
      </c>
      <c r="Q294">
        <v>72</v>
      </c>
      <c r="T294" t="s">
        <v>147</v>
      </c>
      <c r="U294">
        <v>0.24</v>
      </c>
      <c r="V294">
        <v>48</v>
      </c>
      <c r="W294">
        <v>72</v>
      </c>
      <c r="Z294" t="s">
        <v>148</v>
      </c>
      <c r="AA294">
        <v>0</v>
      </c>
    </row>
    <row r="295" spans="1:27">
      <c r="A295" t="s">
        <v>31</v>
      </c>
      <c r="B295">
        <v>1219102005</v>
      </c>
      <c r="C295" t="s">
        <v>32</v>
      </c>
      <c r="D295" t="s">
        <v>33</v>
      </c>
      <c r="F295" t="s">
        <v>1003</v>
      </c>
      <c r="G295" t="s">
        <v>48</v>
      </c>
      <c r="H295" t="s">
        <v>1228</v>
      </c>
      <c r="I295" t="s">
        <v>40</v>
      </c>
      <c r="J295" t="s">
        <v>1229</v>
      </c>
      <c r="K295" t="s">
        <v>1216</v>
      </c>
      <c r="L295" t="s">
        <v>1020</v>
      </c>
      <c r="M295" t="s">
        <v>41</v>
      </c>
      <c r="N295" t="s">
        <v>147</v>
      </c>
      <c r="O295">
        <v>0.5</v>
      </c>
      <c r="P295">
        <v>100</v>
      </c>
      <c r="Q295">
        <v>150</v>
      </c>
      <c r="T295" t="s">
        <v>147</v>
      </c>
      <c r="U295">
        <v>0.5</v>
      </c>
      <c r="V295">
        <v>100</v>
      </c>
      <c r="W295">
        <v>150</v>
      </c>
      <c r="Z295" t="s">
        <v>148</v>
      </c>
      <c r="AA295">
        <v>0</v>
      </c>
    </row>
    <row r="296" spans="1:27">
      <c r="A296" t="s">
        <v>31</v>
      </c>
      <c r="B296">
        <v>1219102005</v>
      </c>
      <c r="C296" t="s">
        <v>32</v>
      </c>
      <c r="D296" t="s">
        <v>33</v>
      </c>
      <c r="F296" t="s">
        <v>1003</v>
      </c>
      <c r="G296" t="s">
        <v>1230</v>
      </c>
      <c r="H296" t="s">
        <v>1231</v>
      </c>
      <c r="I296" t="s">
        <v>40</v>
      </c>
      <c r="J296" t="s">
        <v>1232</v>
      </c>
      <c r="K296" t="s">
        <v>1105</v>
      </c>
      <c r="L296" t="s">
        <v>1002</v>
      </c>
      <c r="M296" t="s">
        <v>41</v>
      </c>
      <c r="N296" t="s">
        <v>147</v>
      </c>
      <c r="O296">
        <v>0.5</v>
      </c>
      <c r="P296">
        <v>100</v>
      </c>
      <c r="Q296">
        <v>150</v>
      </c>
      <c r="T296" t="s">
        <v>147</v>
      </c>
      <c r="U296">
        <v>0.5</v>
      </c>
      <c r="V296">
        <v>100</v>
      </c>
      <c r="W296">
        <v>150</v>
      </c>
      <c r="Z296" t="s">
        <v>148</v>
      </c>
      <c r="AA296">
        <v>0</v>
      </c>
    </row>
    <row r="297" spans="1:27">
      <c r="A297" t="s">
        <v>31</v>
      </c>
      <c r="B297">
        <v>1219102005</v>
      </c>
      <c r="C297" t="s">
        <v>32</v>
      </c>
      <c r="D297" t="s">
        <v>33</v>
      </c>
      <c r="F297" t="s">
        <v>1003</v>
      </c>
      <c r="G297" t="s">
        <v>1233</v>
      </c>
      <c r="H297" t="s">
        <v>1234</v>
      </c>
      <c r="I297" t="s">
        <v>40</v>
      </c>
      <c r="J297" t="s">
        <v>1235</v>
      </c>
      <c r="K297" t="s">
        <v>1236</v>
      </c>
      <c r="L297" t="s">
        <v>1069</v>
      </c>
      <c r="M297" t="s">
        <v>41</v>
      </c>
      <c r="N297" t="s">
        <v>147</v>
      </c>
      <c r="O297">
        <v>0.94</v>
      </c>
      <c r="P297">
        <v>188</v>
      </c>
      <c r="Q297">
        <v>282</v>
      </c>
      <c r="T297" t="s">
        <v>147</v>
      </c>
      <c r="U297">
        <v>0.94</v>
      </c>
      <c r="V297">
        <v>188</v>
      </c>
      <c r="W297">
        <v>282</v>
      </c>
      <c r="Z297" t="s">
        <v>148</v>
      </c>
      <c r="AA297">
        <v>0</v>
      </c>
    </row>
    <row r="298" spans="1:27">
      <c r="A298" t="s">
        <v>31</v>
      </c>
      <c r="B298">
        <v>1219102005</v>
      </c>
      <c r="C298" t="s">
        <v>32</v>
      </c>
      <c r="D298" t="s">
        <v>33</v>
      </c>
      <c r="F298" t="s">
        <v>1003</v>
      </c>
      <c r="G298" t="s">
        <v>1237</v>
      </c>
      <c r="H298" t="s">
        <v>1238</v>
      </c>
      <c r="I298" t="s">
        <v>40</v>
      </c>
      <c r="J298" t="s">
        <v>1239</v>
      </c>
      <c r="K298" t="s">
        <v>1240</v>
      </c>
      <c r="L298" t="s">
        <v>61</v>
      </c>
      <c r="M298" t="s">
        <v>41</v>
      </c>
      <c r="N298" t="s">
        <v>147</v>
      </c>
      <c r="O298">
        <v>0.2</v>
      </c>
      <c r="P298">
        <v>40</v>
      </c>
      <c r="Q298">
        <v>60</v>
      </c>
      <c r="T298" t="s">
        <v>147</v>
      </c>
      <c r="U298">
        <v>0.2</v>
      </c>
      <c r="V298">
        <v>40</v>
      </c>
      <c r="W298">
        <v>60</v>
      </c>
      <c r="Z298" t="s">
        <v>148</v>
      </c>
      <c r="AA298">
        <v>0</v>
      </c>
    </row>
    <row r="299" spans="1:27">
      <c r="A299" t="s">
        <v>31</v>
      </c>
      <c r="B299">
        <v>1219102005</v>
      </c>
      <c r="C299" t="s">
        <v>32</v>
      </c>
      <c r="D299" t="s">
        <v>33</v>
      </c>
      <c r="F299" t="s">
        <v>1003</v>
      </c>
      <c r="G299" t="s">
        <v>1241</v>
      </c>
      <c r="H299" t="s">
        <v>1242</v>
      </c>
      <c r="I299" t="s">
        <v>40</v>
      </c>
      <c r="J299" t="s">
        <v>286</v>
      </c>
      <c r="K299" t="s">
        <v>1243</v>
      </c>
      <c r="L299" t="s">
        <v>1002</v>
      </c>
      <c r="M299" t="s">
        <v>41</v>
      </c>
      <c r="N299" t="s">
        <v>147</v>
      </c>
      <c r="O299">
        <v>0.32</v>
      </c>
      <c r="P299">
        <v>64</v>
      </c>
      <c r="Q299">
        <v>96</v>
      </c>
      <c r="T299" t="s">
        <v>147</v>
      </c>
      <c r="U299">
        <v>0.32</v>
      </c>
      <c r="V299">
        <v>64</v>
      </c>
      <c r="W299">
        <v>96</v>
      </c>
      <c r="Z299" t="s">
        <v>148</v>
      </c>
      <c r="AA299">
        <v>0</v>
      </c>
    </row>
    <row r="300" spans="1:27">
      <c r="A300" t="s">
        <v>31</v>
      </c>
      <c r="B300">
        <v>1219102005</v>
      </c>
      <c r="C300" t="s">
        <v>32</v>
      </c>
      <c r="D300" t="s">
        <v>33</v>
      </c>
      <c r="F300" t="s">
        <v>1003</v>
      </c>
      <c r="G300" t="s">
        <v>1244</v>
      </c>
      <c r="H300" t="s">
        <v>1245</v>
      </c>
      <c r="I300" t="s">
        <v>37</v>
      </c>
      <c r="J300" t="s">
        <v>1246</v>
      </c>
      <c r="K300" t="s">
        <v>1247</v>
      </c>
      <c r="L300" t="s">
        <v>1002</v>
      </c>
      <c r="M300" t="s">
        <v>41</v>
      </c>
      <c r="N300" t="s">
        <v>147</v>
      </c>
      <c r="O300">
        <v>0.56000000000000005</v>
      </c>
      <c r="P300">
        <v>112</v>
      </c>
      <c r="Q300">
        <v>168</v>
      </c>
      <c r="T300" t="s">
        <v>147</v>
      </c>
      <c r="U300">
        <v>0.56000000000000005</v>
      </c>
      <c r="V300">
        <v>112</v>
      </c>
      <c r="W300">
        <v>168</v>
      </c>
      <c r="Z300" t="s">
        <v>148</v>
      </c>
      <c r="AA300">
        <v>0</v>
      </c>
    </row>
    <row r="301" spans="1:27">
      <c r="A301" t="s">
        <v>31</v>
      </c>
      <c r="B301">
        <v>1219102005</v>
      </c>
      <c r="C301" t="s">
        <v>32</v>
      </c>
      <c r="D301" t="s">
        <v>33</v>
      </c>
      <c r="F301" t="s">
        <v>1003</v>
      </c>
      <c r="G301" t="s">
        <v>1248</v>
      </c>
      <c r="H301" t="s">
        <v>1249</v>
      </c>
      <c r="I301" t="s">
        <v>40</v>
      </c>
      <c r="J301" t="s">
        <v>1250</v>
      </c>
      <c r="K301" t="s">
        <v>1251</v>
      </c>
      <c r="L301" t="s">
        <v>1020</v>
      </c>
      <c r="M301" t="s">
        <v>41</v>
      </c>
      <c r="N301" t="s">
        <v>147</v>
      </c>
      <c r="O301">
        <v>0.5</v>
      </c>
      <c r="P301">
        <v>100</v>
      </c>
      <c r="Q301">
        <v>150</v>
      </c>
      <c r="T301" t="s">
        <v>147</v>
      </c>
      <c r="U301">
        <v>0.5</v>
      </c>
      <c r="V301">
        <v>100</v>
      </c>
      <c r="W301">
        <v>150</v>
      </c>
      <c r="Z301" t="s">
        <v>148</v>
      </c>
      <c r="AA301">
        <v>0</v>
      </c>
    </row>
    <row r="302" spans="1:27">
      <c r="A302" t="s">
        <v>31</v>
      </c>
      <c r="B302">
        <v>1219102005</v>
      </c>
      <c r="C302" t="s">
        <v>32</v>
      </c>
      <c r="D302" t="s">
        <v>33</v>
      </c>
      <c r="F302" t="s">
        <v>998</v>
      </c>
      <c r="G302" t="s">
        <v>1252</v>
      </c>
      <c r="H302" t="s">
        <v>1253</v>
      </c>
      <c r="I302" t="s">
        <v>1254</v>
      </c>
      <c r="J302" t="s">
        <v>1255</v>
      </c>
      <c r="K302" t="s">
        <v>1256</v>
      </c>
      <c r="L302" t="s">
        <v>1020</v>
      </c>
      <c r="M302" t="s">
        <v>41</v>
      </c>
      <c r="N302" t="s">
        <v>147</v>
      </c>
      <c r="O302">
        <v>0.32</v>
      </c>
      <c r="P302">
        <v>64</v>
      </c>
      <c r="Q302">
        <v>96</v>
      </c>
      <c r="T302" t="s">
        <v>147</v>
      </c>
      <c r="U302">
        <v>0.32</v>
      </c>
      <c r="V302">
        <v>64</v>
      </c>
      <c r="W302">
        <v>96</v>
      </c>
      <c r="Z302" t="s">
        <v>148</v>
      </c>
      <c r="AA302">
        <v>0</v>
      </c>
    </row>
    <row r="303" spans="1:27">
      <c r="A303" t="s">
        <v>31</v>
      </c>
      <c r="B303">
        <v>1219102005</v>
      </c>
      <c r="C303" t="s">
        <v>32</v>
      </c>
      <c r="D303" t="s">
        <v>33</v>
      </c>
      <c r="F303" t="s">
        <v>998</v>
      </c>
      <c r="G303" t="s">
        <v>1257</v>
      </c>
      <c r="H303" t="s">
        <v>1258</v>
      </c>
      <c r="I303" t="s">
        <v>79</v>
      </c>
      <c r="J303" t="s">
        <v>1259</v>
      </c>
      <c r="K303" t="s">
        <v>1260</v>
      </c>
      <c r="L303" t="s">
        <v>1261</v>
      </c>
      <c r="M303" t="s">
        <v>41</v>
      </c>
      <c r="N303" t="s">
        <v>147</v>
      </c>
      <c r="O303">
        <v>0.86</v>
      </c>
      <c r="P303">
        <v>172</v>
      </c>
      <c r="Q303">
        <v>258</v>
      </c>
      <c r="T303" t="s">
        <v>147</v>
      </c>
      <c r="U303">
        <v>0.86</v>
      </c>
      <c r="V303">
        <v>172</v>
      </c>
      <c r="W303">
        <v>258</v>
      </c>
      <c r="Z303" t="s">
        <v>148</v>
      </c>
      <c r="AA303">
        <v>0</v>
      </c>
    </row>
    <row r="304" spans="1:27">
      <c r="A304" t="s">
        <v>31</v>
      </c>
      <c r="B304">
        <v>1219102005</v>
      </c>
      <c r="C304" t="s">
        <v>32</v>
      </c>
      <c r="D304" t="s">
        <v>33</v>
      </c>
      <c r="F304" t="s">
        <v>998</v>
      </c>
      <c r="G304" t="s">
        <v>1262</v>
      </c>
      <c r="H304" t="s">
        <v>1263</v>
      </c>
      <c r="I304" t="s">
        <v>40</v>
      </c>
      <c r="J304" t="s">
        <v>1264</v>
      </c>
      <c r="K304" t="s">
        <v>1186</v>
      </c>
      <c r="L304" t="s">
        <v>1002</v>
      </c>
      <c r="M304" t="s">
        <v>41</v>
      </c>
      <c r="N304" t="s">
        <v>147</v>
      </c>
      <c r="O304">
        <v>0.2</v>
      </c>
      <c r="P304">
        <v>40</v>
      </c>
      <c r="Q304">
        <v>60</v>
      </c>
      <c r="T304" t="s">
        <v>147</v>
      </c>
      <c r="U304">
        <v>0.2</v>
      </c>
      <c r="V304">
        <v>40</v>
      </c>
      <c r="W304">
        <v>60</v>
      </c>
      <c r="Z304" t="s">
        <v>148</v>
      </c>
      <c r="AA304">
        <v>0</v>
      </c>
    </row>
    <row r="305" spans="1:27">
      <c r="A305" t="s">
        <v>31</v>
      </c>
      <c r="B305">
        <v>1219102005</v>
      </c>
      <c r="C305" t="s">
        <v>32</v>
      </c>
      <c r="D305" t="s">
        <v>33</v>
      </c>
      <c r="F305" t="s">
        <v>998</v>
      </c>
      <c r="G305" t="s">
        <v>1265</v>
      </c>
      <c r="H305" t="s">
        <v>1266</v>
      </c>
      <c r="I305" t="s">
        <v>40</v>
      </c>
      <c r="J305" t="s">
        <v>1267</v>
      </c>
      <c r="K305" t="s">
        <v>156</v>
      </c>
      <c r="L305" t="s">
        <v>1002</v>
      </c>
      <c r="M305" t="s">
        <v>41</v>
      </c>
      <c r="N305" t="s">
        <v>147</v>
      </c>
      <c r="O305">
        <v>0.16</v>
      </c>
      <c r="P305">
        <v>32</v>
      </c>
      <c r="Q305">
        <v>48</v>
      </c>
      <c r="T305" t="s">
        <v>147</v>
      </c>
      <c r="U305">
        <v>0.16</v>
      </c>
      <c r="V305">
        <v>32</v>
      </c>
      <c r="W305">
        <v>48</v>
      </c>
      <c r="Z305" t="s">
        <v>148</v>
      </c>
      <c r="AA305">
        <v>0</v>
      </c>
    </row>
    <row r="306" spans="1:27">
      <c r="A306" t="s">
        <v>31</v>
      </c>
      <c r="B306">
        <v>1219102005</v>
      </c>
      <c r="C306" t="s">
        <v>32</v>
      </c>
      <c r="D306" t="s">
        <v>33</v>
      </c>
      <c r="F306" t="s">
        <v>998</v>
      </c>
      <c r="G306" t="s">
        <v>1268</v>
      </c>
      <c r="H306" t="s">
        <v>1269</v>
      </c>
      <c r="I306" t="s">
        <v>40</v>
      </c>
      <c r="J306" t="s">
        <v>1270</v>
      </c>
      <c r="K306" t="s">
        <v>1271</v>
      </c>
      <c r="L306" t="s">
        <v>1007</v>
      </c>
      <c r="M306" t="s">
        <v>41</v>
      </c>
      <c r="N306" t="s">
        <v>147</v>
      </c>
      <c r="O306">
        <v>0.78</v>
      </c>
      <c r="P306">
        <v>156</v>
      </c>
      <c r="Q306">
        <v>234</v>
      </c>
      <c r="T306" t="s">
        <v>147</v>
      </c>
      <c r="U306">
        <v>0.78</v>
      </c>
      <c r="V306">
        <v>156</v>
      </c>
      <c r="W306">
        <v>234</v>
      </c>
      <c r="Z306" t="s">
        <v>148</v>
      </c>
      <c r="AA306">
        <v>0</v>
      </c>
    </row>
    <row r="307" spans="1:27">
      <c r="A307" t="s">
        <v>31</v>
      </c>
      <c r="B307">
        <v>1219102005</v>
      </c>
      <c r="C307" t="s">
        <v>32</v>
      </c>
      <c r="D307" t="s">
        <v>33</v>
      </c>
      <c r="F307" t="s">
        <v>998</v>
      </c>
      <c r="G307" t="s">
        <v>1272</v>
      </c>
      <c r="H307" t="s">
        <v>1273</v>
      </c>
      <c r="I307" t="s">
        <v>37</v>
      </c>
      <c r="J307" t="s">
        <v>1274</v>
      </c>
      <c r="K307" t="s">
        <v>97</v>
      </c>
      <c r="L307" t="s">
        <v>1020</v>
      </c>
      <c r="M307" t="s">
        <v>41</v>
      </c>
      <c r="N307" t="s">
        <v>147</v>
      </c>
      <c r="O307">
        <v>0.32</v>
      </c>
      <c r="P307">
        <v>64</v>
      </c>
      <c r="Q307">
        <v>96</v>
      </c>
      <c r="T307" t="s">
        <v>147</v>
      </c>
      <c r="U307">
        <v>0.32</v>
      </c>
      <c r="V307">
        <v>64</v>
      </c>
      <c r="W307">
        <v>96</v>
      </c>
      <c r="Z307" t="s">
        <v>148</v>
      </c>
      <c r="AA307">
        <v>0</v>
      </c>
    </row>
    <row r="308" spans="1:27">
      <c r="A308" t="s">
        <v>31</v>
      </c>
      <c r="B308">
        <v>1219102005</v>
      </c>
      <c r="C308" t="s">
        <v>32</v>
      </c>
      <c r="D308" t="s">
        <v>33</v>
      </c>
      <c r="F308" t="s">
        <v>998</v>
      </c>
      <c r="G308" t="s">
        <v>1275</v>
      </c>
      <c r="H308" t="s">
        <v>1276</v>
      </c>
      <c r="I308" t="s">
        <v>1277</v>
      </c>
      <c r="J308" t="s">
        <v>1278</v>
      </c>
      <c r="K308" t="s">
        <v>1150</v>
      </c>
      <c r="L308" t="s">
        <v>1279</v>
      </c>
      <c r="M308" t="s">
        <v>41</v>
      </c>
      <c r="N308" t="s">
        <v>147</v>
      </c>
      <c r="O308">
        <v>1</v>
      </c>
      <c r="P308">
        <v>200</v>
      </c>
      <c r="Q308">
        <v>300</v>
      </c>
      <c r="T308" t="s">
        <v>147</v>
      </c>
      <c r="U308">
        <v>1</v>
      </c>
      <c r="V308">
        <v>200</v>
      </c>
      <c r="W308">
        <v>300</v>
      </c>
      <c r="Z308" t="s">
        <v>148</v>
      </c>
      <c r="AA308">
        <v>0</v>
      </c>
    </row>
    <row r="309" spans="1:27">
      <c r="A309" t="s">
        <v>31</v>
      </c>
      <c r="B309">
        <v>1219102005</v>
      </c>
      <c r="C309" t="s">
        <v>32</v>
      </c>
      <c r="D309" t="s">
        <v>33</v>
      </c>
      <c r="F309" t="s">
        <v>998</v>
      </c>
      <c r="G309" t="s">
        <v>944</v>
      </c>
      <c r="H309" t="s">
        <v>1280</v>
      </c>
      <c r="I309" t="s">
        <v>40</v>
      </c>
      <c r="J309" t="s">
        <v>1281</v>
      </c>
      <c r="K309" t="s">
        <v>1068</v>
      </c>
      <c r="L309" t="s">
        <v>1069</v>
      </c>
      <c r="M309" t="s">
        <v>41</v>
      </c>
      <c r="N309" t="s">
        <v>147</v>
      </c>
      <c r="O309">
        <v>0.16</v>
      </c>
      <c r="P309">
        <v>32</v>
      </c>
      <c r="Q309">
        <v>48</v>
      </c>
      <c r="T309" t="s">
        <v>147</v>
      </c>
      <c r="U309">
        <v>0.16</v>
      </c>
      <c r="V309">
        <v>32</v>
      </c>
      <c r="W309">
        <v>48</v>
      </c>
      <c r="Z309" t="s">
        <v>148</v>
      </c>
      <c r="AA309">
        <v>0</v>
      </c>
    </row>
    <row r="310" spans="1:27">
      <c r="A310" t="s">
        <v>31</v>
      </c>
      <c r="B310">
        <v>1219102005</v>
      </c>
      <c r="C310" t="s">
        <v>32</v>
      </c>
      <c r="D310" t="s">
        <v>33</v>
      </c>
      <c r="F310" t="s">
        <v>998</v>
      </c>
      <c r="G310" t="s">
        <v>1221</v>
      </c>
      <c r="H310" t="s">
        <v>1222</v>
      </c>
      <c r="I310" t="s">
        <v>40</v>
      </c>
      <c r="J310" t="s">
        <v>1223</v>
      </c>
      <c r="K310" t="s">
        <v>1001</v>
      </c>
      <c r="L310" t="s">
        <v>1002</v>
      </c>
      <c r="M310" t="s">
        <v>41</v>
      </c>
      <c r="N310" t="s">
        <v>147</v>
      </c>
      <c r="O310">
        <v>0.16</v>
      </c>
      <c r="P310">
        <v>32</v>
      </c>
      <c r="Q310">
        <v>48</v>
      </c>
      <c r="T310" t="s">
        <v>147</v>
      </c>
      <c r="U310">
        <v>0.16</v>
      </c>
      <c r="V310">
        <v>32</v>
      </c>
      <c r="W310">
        <v>48</v>
      </c>
      <c r="Z310" t="s">
        <v>148</v>
      </c>
      <c r="AA310">
        <v>0</v>
      </c>
    </row>
    <row r="311" spans="1:27">
      <c r="A311" t="s">
        <v>31</v>
      </c>
      <c r="B311">
        <v>1219102005</v>
      </c>
      <c r="C311" t="s">
        <v>32</v>
      </c>
      <c r="D311" t="s">
        <v>33</v>
      </c>
      <c r="F311" t="s">
        <v>998</v>
      </c>
      <c r="G311" t="s">
        <v>1282</v>
      </c>
      <c r="H311" t="s">
        <v>1283</v>
      </c>
      <c r="I311" t="s">
        <v>68</v>
      </c>
      <c r="J311" t="s">
        <v>1167</v>
      </c>
      <c r="K311" t="s">
        <v>1284</v>
      </c>
      <c r="L311" t="s">
        <v>1020</v>
      </c>
      <c r="M311" t="s">
        <v>41</v>
      </c>
      <c r="N311" t="s">
        <v>147</v>
      </c>
      <c r="O311">
        <v>0.16</v>
      </c>
      <c r="P311">
        <v>32</v>
      </c>
      <c r="Q311">
        <v>48</v>
      </c>
      <c r="T311" t="s">
        <v>147</v>
      </c>
      <c r="U311">
        <v>0.16</v>
      </c>
      <c r="V311">
        <v>32</v>
      </c>
      <c r="W311">
        <v>48</v>
      </c>
      <c r="Z311" t="s">
        <v>148</v>
      </c>
      <c r="AA311">
        <v>0</v>
      </c>
    </row>
    <row r="312" spans="1:27">
      <c r="A312" t="s">
        <v>31</v>
      </c>
      <c r="B312">
        <v>1219102005</v>
      </c>
      <c r="C312" t="s">
        <v>32</v>
      </c>
      <c r="D312" t="s">
        <v>33</v>
      </c>
      <c r="F312" t="s">
        <v>998</v>
      </c>
      <c r="G312" t="s">
        <v>1285</v>
      </c>
      <c r="H312" t="s">
        <v>1286</v>
      </c>
      <c r="I312" t="s">
        <v>40</v>
      </c>
      <c r="J312" t="s">
        <v>1287</v>
      </c>
      <c r="K312" t="s">
        <v>1288</v>
      </c>
      <c r="L312" t="s">
        <v>1289</v>
      </c>
      <c r="M312" t="s">
        <v>41</v>
      </c>
      <c r="N312" t="s">
        <v>147</v>
      </c>
      <c r="O312">
        <v>0.4</v>
      </c>
      <c r="P312">
        <v>80</v>
      </c>
      <c r="Q312">
        <v>120</v>
      </c>
      <c r="T312" t="s">
        <v>147</v>
      </c>
      <c r="U312">
        <v>0.4</v>
      </c>
      <c r="V312">
        <v>80</v>
      </c>
      <c r="W312">
        <v>120</v>
      </c>
      <c r="Z312" t="s">
        <v>148</v>
      </c>
      <c r="AA312">
        <v>0</v>
      </c>
    </row>
    <row r="313" spans="1:27">
      <c r="A313" t="s">
        <v>31</v>
      </c>
      <c r="B313">
        <v>1219102005</v>
      </c>
      <c r="C313" t="s">
        <v>32</v>
      </c>
      <c r="D313" t="s">
        <v>33</v>
      </c>
      <c r="F313" t="s">
        <v>1008</v>
      </c>
      <c r="G313" t="s">
        <v>1290</v>
      </c>
      <c r="H313" t="s">
        <v>1291</v>
      </c>
      <c r="I313" t="s">
        <v>37</v>
      </c>
      <c r="J313" t="s">
        <v>1292</v>
      </c>
      <c r="K313" t="s">
        <v>1293</v>
      </c>
      <c r="L313" t="s">
        <v>1007</v>
      </c>
      <c r="M313" t="s">
        <v>41</v>
      </c>
      <c r="N313" t="s">
        <v>147</v>
      </c>
      <c r="O313">
        <v>0.32</v>
      </c>
      <c r="P313">
        <v>64</v>
      </c>
      <c r="Q313">
        <v>96</v>
      </c>
      <c r="T313" t="s">
        <v>147</v>
      </c>
      <c r="U313">
        <v>0.32</v>
      </c>
      <c r="V313">
        <v>64</v>
      </c>
      <c r="W313">
        <v>96</v>
      </c>
      <c r="Z313" t="s">
        <v>148</v>
      </c>
      <c r="AA313">
        <v>0</v>
      </c>
    </row>
    <row r="314" spans="1:27">
      <c r="A314" t="s">
        <v>31</v>
      </c>
      <c r="B314">
        <v>1219102005</v>
      </c>
      <c r="C314" t="s">
        <v>32</v>
      </c>
      <c r="D314" t="s">
        <v>33</v>
      </c>
      <c r="F314" t="s">
        <v>1008</v>
      </c>
      <c r="G314" t="s">
        <v>1294</v>
      </c>
      <c r="H314" t="s">
        <v>1295</v>
      </c>
      <c r="I314" t="s">
        <v>1296</v>
      </c>
      <c r="J314" t="s">
        <v>1297</v>
      </c>
      <c r="K314" t="s">
        <v>1150</v>
      </c>
      <c r="L314" t="s">
        <v>1007</v>
      </c>
      <c r="M314" t="s">
        <v>41</v>
      </c>
      <c r="N314" t="s">
        <v>147</v>
      </c>
      <c r="O314">
        <v>0.48</v>
      </c>
      <c r="P314">
        <v>96</v>
      </c>
      <c r="Q314">
        <v>144</v>
      </c>
      <c r="T314" t="s">
        <v>147</v>
      </c>
      <c r="U314">
        <v>0.48</v>
      </c>
      <c r="V314">
        <v>96</v>
      </c>
      <c r="W314">
        <v>144</v>
      </c>
      <c r="Z314" t="s">
        <v>148</v>
      </c>
      <c r="AA314">
        <v>0</v>
      </c>
    </row>
    <row r="315" spans="1:27">
      <c r="A315" t="s">
        <v>31</v>
      </c>
      <c r="B315">
        <v>1219102005</v>
      </c>
      <c r="C315" t="s">
        <v>32</v>
      </c>
      <c r="D315" t="s">
        <v>33</v>
      </c>
      <c r="F315" t="s">
        <v>1008</v>
      </c>
      <c r="G315" t="s">
        <v>1298</v>
      </c>
      <c r="H315" t="s">
        <v>1299</v>
      </c>
      <c r="I315" t="s">
        <v>37</v>
      </c>
      <c r="J315" t="s">
        <v>1300</v>
      </c>
      <c r="K315" t="s">
        <v>1301</v>
      </c>
      <c r="L315" t="s">
        <v>1088</v>
      </c>
      <c r="M315" t="s">
        <v>41</v>
      </c>
      <c r="N315" t="s">
        <v>147</v>
      </c>
      <c r="O315">
        <v>0.56000000000000005</v>
      </c>
      <c r="P315">
        <v>112</v>
      </c>
      <c r="Q315">
        <v>168</v>
      </c>
      <c r="T315" t="s">
        <v>147</v>
      </c>
      <c r="U315">
        <v>0.56000000000000005</v>
      </c>
      <c r="V315">
        <v>112</v>
      </c>
      <c r="W315">
        <v>168</v>
      </c>
      <c r="Z315" t="s">
        <v>148</v>
      </c>
      <c r="AA315">
        <v>0</v>
      </c>
    </row>
    <row r="316" spans="1:27">
      <c r="A316" t="s">
        <v>31</v>
      </c>
      <c r="B316">
        <v>1219102005</v>
      </c>
      <c r="C316" t="s">
        <v>32</v>
      </c>
      <c r="D316" t="s">
        <v>33</v>
      </c>
      <c r="F316" t="s">
        <v>1008</v>
      </c>
      <c r="G316" t="s">
        <v>1302</v>
      </c>
      <c r="H316" t="s">
        <v>1303</v>
      </c>
      <c r="I316" t="s">
        <v>1304</v>
      </c>
      <c r="J316" t="s">
        <v>1305</v>
      </c>
      <c r="K316" t="s">
        <v>1306</v>
      </c>
      <c r="L316" t="s">
        <v>1007</v>
      </c>
      <c r="M316" t="s">
        <v>41</v>
      </c>
      <c r="N316" t="s">
        <v>147</v>
      </c>
      <c r="O316">
        <v>0.24</v>
      </c>
      <c r="P316">
        <v>48</v>
      </c>
      <c r="Q316">
        <v>72</v>
      </c>
      <c r="T316" t="s">
        <v>147</v>
      </c>
      <c r="U316">
        <v>0.24</v>
      </c>
      <c r="V316">
        <v>48</v>
      </c>
      <c r="W316">
        <v>72</v>
      </c>
      <c r="Z316" t="s">
        <v>148</v>
      </c>
      <c r="AA316">
        <v>0</v>
      </c>
    </row>
    <row r="317" spans="1:27">
      <c r="A317" t="s">
        <v>31</v>
      </c>
      <c r="B317">
        <v>1219102005</v>
      </c>
      <c r="C317" t="s">
        <v>32</v>
      </c>
      <c r="D317" t="s">
        <v>33</v>
      </c>
      <c r="F317" t="s">
        <v>1008</v>
      </c>
      <c r="G317" t="s">
        <v>1307</v>
      </c>
      <c r="H317" t="s">
        <v>1308</v>
      </c>
      <c r="I317" t="s">
        <v>37</v>
      </c>
      <c r="J317" t="s">
        <v>732</v>
      </c>
      <c r="K317" t="s">
        <v>1309</v>
      </c>
      <c r="L317" t="s">
        <v>1310</v>
      </c>
      <c r="M317" t="s">
        <v>41</v>
      </c>
      <c r="N317" t="s">
        <v>147</v>
      </c>
      <c r="O317">
        <v>0.28000000000000003</v>
      </c>
      <c r="P317">
        <v>56</v>
      </c>
      <c r="Q317">
        <v>84</v>
      </c>
      <c r="T317" t="s">
        <v>147</v>
      </c>
      <c r="U317">
        <v>0.28000000000000003</v>
      </c>
      <c r="V317">
        <v>56</v>
      </c>
      <c r="W317">
        <v>84</v>
      </c>
      <c r="Z317" t="s">
        <v>148</v>
      </c>
      <c r="AA317">
        <v>0</v>
      </c>
    </row>
    <row r="318" spans="1:27">
      <c r="A318" t="s">
        <v>31</v>
      </c>
      <c r="B318">
        <v>1219102005</v>
      </c>
      <c r="C318" t="s">
        <v>32</v>
      </c>
      <c r="D318" t="s">
        <v>33</v>
      </c>
      <c r="F318" t="s">
        <v>1008</v>
      </c>
      <c r="G318" t="s">
        <v>1311</v>
      </c>
      <c r="H318" t="s">
        <v>1312</v>
      </c>
      <c r="I318" t="s">
        <v>1094</v>
      </c>
      <c r="J318" t="s">
        <v>1313</v>
      </c>
      <c r="K318" t="s">
        <v>1314</v>
      </c>
      <c r="L318" t="s">
        <v>1315</v>
      </c>
      <c r="M318" t="s">
        <v>41</v>
      </c>
      <c r="N318" t="s">
        <v>147</v>
      </c>
      <c r="O318">
        <v>0.32</v>
      </c>
      <c r="P318">
        <v>64</v>
      </c>
      <c r="Q318">
        <v>96</v>
      </c>
      <c r="T318" t="s">
        <v>147</v>
      </c>
      <c r="U318">
        <v>0.32</v>
      </c>
      <c r="V318">
        <v>64</v>
      </c>
      <c r="W318">
        <v>96</v>
      </c>
      <c r="Z318" t="s">
        <v>148</v>
      </c>
      <c r="AA318">
        <v>0</v>
      </c>
    </row>
    <row r="319" spans="1:27">
      <c r="A319" t="s">
        <v>31</v>
      </c>
      <c r="B319">
        <v>1219102005</v>
      </c>
      <c r="C319" t="s">
        <v>32</v>
      </c>
      <c r="D319" t="s">
        <v>33</v>
      </c>
      <c r="F319" t="s">
        <v>1008</v>
      </c>
      <c r="G319" t="s">
        <v>986</v>
      </c>
      <c r="H319" t="s">
        <v>1316</v>
      </c>
      <c r="I319" t="s">
        <v>40</v>
      </c>
      <c r="J319" t="s">
        <v>203</v>
      </c>
      <c r="K319" t="s">
        <v>1317</v>
      </c>
      <c r="L319" t="s">
        <v>1007</v>
      </c>
      <c r="M319" t="s">
        <v>41</v>
      </c>
      <c r="N319" t="s">
        <v>147</v>
      </c>
      <c r="O319">
        <v>1.5</v>
      </c>
      <c r="P319">
        <v>300</v>
      </c>
      <c r="Q319">
        <v>450</v>
      </c>
      <c r="T319" t="s">
        <v>147</v>
      </c>
      <c r="U319">
        <v>1.5</v>
      </c>
      <c r="V319">
        <v>300</v>
      </c>
      <c r="W319">
        <v>450</v>
      </c>
      <c r="Z319" t="s">
        <v>148</v>
      </c>
      <c r="AA319">
        <v>0</v>
      </c>
    </row>
    <row r="320" spans="1:27">
      <c r="A320" t="s">
        <v>31</v>
      </c>
      <c r="B320">
        <v>1219102005</v>
      </c>
      <c r="C320" t="s">
        <v>32</v>
      </c>
      <c r="D320" t="s">
        <v>33</v>
      </c>
      <c r="F320" t="s">
        <v>1008</v>
      </c>
      <c r="G320" t="s">
        <v>1318</v>
      </c>
      <c r="H320" t="s">
        <v>1319</v>
      </c>
      <c r="I320" t="s">
        <v>37</v>
      </c>
      <c r="J320" t="s">
        <v>1320</v>
      </c>
      <c r="K320" t="s">
        <v>1321</v>
      </c>
      <c r="L320" t="s">
        <v>1007</v>
      </c>
      <c r="M320" t="s">
        <v>41</v>
      </c>
      <c r="N320" t="s">
        <v>147</v>
      </c>
      <c r="O320">
        <v>0.64</v>
      </c>
      <c r="P320">
        <v>128</v>
      </c>
      <c r="Q320">
        <v>192</v>
      </c>
      <c r="T320" t="s">
        <v>147</v>
      </c>
      <c r="U320">
        <v>0.64</v>
      </c>
      <c r="V320">
        <v>128</v>
      </c>
      <c r="W320">
        <v>192</v>
      </c>
      <c r="Z320" t="s">
        <v>148</v>
      </c>
      <c r="AA320">
        <v>0</v>
      </c>
    </row>
    <row r="321" spans="1:27">
      <c r="A321" t="s">
        <v>31</v>
      </c>
      <c r="B321">
        <v>1219102005</v>
      </c>
      <c r="C321" t="s">
        <v>32</v>
      </c>
      <c r="D321" t="s">
        <v>33</v>
      </c>
      <c r="F321" t="s">
        <v>1008</v>
      </c>
      <c r="G321" t="s">
        <v>332</v>
      </c>
      <c r="H321" t="s">
        <v>1322</v>
      </c>
      <c r="I321" t="s">
        <v>40</v>
      </c>
      <c r="J321" t="s">
        <v>1323</v>
      </c>
      <c r="K321" t="s">
        <v>1186</v>
      </c>
      <c r="L321" t="s">
        <v>1088</v>
      </c>
      <c r="M321" t="s">
        <v>41</v>
      </c>
      <c r="N321" t="s">
        <v>147</v>
      </c>
      <c r="O321">
        <v>0.48</v>
      </c>
      <c r="P321">
        <v>96</v>
      </c>
      <c r="Q321">
        <v>144</v>
      </c>
      <c r="T321" t="s">
        <v>147</v>
      </c>
      <c r="U321">
        <v>0.48</v>
      </c>
      <c r="V321">
        <v>96</v>
      </c>
      <c r="W321">
        <v>144</v>
      </c>
      <c r="Z321" t="s">
        <v>148</v>
      </c>
      <c r="AA321">
        <v>0</v>
      </c>
    </row>
    <row r="322" spans="1:27">
      <c r="A322" t="s">
        <v>31</v>
      </c>
      <c r="B322">
        <v>1219102005</v>
      </c>
      <c r="C322" t="s">
        <v>32</v>
      </c>
      <c r="D322" t="s">
        <v>33</v>
      </c>
      <c r="F322" t="s">
        <v>1008</v>
      </c>
      <c r="G322" t="s">
        <v>889</v>
      </c>
      <c r="H322" t="s">
        <v>1324</v>
      </c>
      <c r="I322" t="s">
        <v>37</v>
      </c>
      <c r="J322" t="s">
        <v>1167</v>
      </c>
      <c r="K322" t="s">
        <v>1124</v>
      </c>
      <c r="L322" t="s">
        <v>1002</v>
      </c>
      <c r="M322" t="s">
        <v>41</v>
      </c>
      <c r="N322" t="s">
        <v>147</v>
      </c>
      <c r="O322">
        <v>0.48</v>
      </c>
      <c r="P322">
        <v>96</v>
      </c>
      <c r="Q322">
        <v>144</v>
      </c>
      <c r="T322" t="s">
        <v>147</v>
      </c>
      <c r="U322">
        <v>0.48</v>
      </c>
      <c r="V322">
        <v>96</v>
      </c>
      <c r="W322">
        <v>144</v>
      </c>
      <c r="Z322" t="s">
        <v>148</v>
      </c>
      <c r="AA322">
        <v>0</v>
      </c>
    </row>
    <row r="323" spans="1:27">
      <c r="A323" t="s">
        <v>31</v>
      </c>
      <c r="B323">
        <v>1219102005</v>
      </c>
      <c r="C323" t="s">
        <v>32</v>
      </c>
      <c r="D323" t="s">
        <v>33</v>
      </c>
      <c r="F323" t="s">
        <v>1008</v>
      </c>
      <c r="G323" t="s">
        <v>1325</v>
      </c>
      <c r="H323" t="s">
        <v>1326</v>
      </c>
      <c r="I323" t="s">
        <v>37</v>
      </c>
      <c r="J323" t="s">
        <v>1167</v>
      </c>
      <c r="K323" t="s">
        <v>1327</v>
      </c>
      <c r="L323" t="s">
        <v>1007</v>
      </c>
      <c r="M323" t="s">
        <v>41</v>
      </c>
      <c r="N323" t="s">
        <v>147</v>
      </c>
      <c r="O323">
        <v>0.4</v>
      </c>
      <c r="P323">
        <v>80</v>
      </c>
      <c r="Q323">
        <v>120</v>
      </c>
      <c r="T323" t="s">
        <v>147</v>
      </c>
      <c r="U323">
        <v>0.4</v>
      </c>
      <c r="V323">
        <v>80</v>
      </c>
      <c r="W323">
        <v>120</v>
      </c>
      <c r="Z323" t="s">
        <v>148</v>
      </c>
      <c r="AA323">
        <v>0</v>
      </c>
    </row>
    <row r="324" spans="1:27">
      <c r="A324" t="s">
        <v>31</v>
      </c>
      <c r="B324">
        <v>1219102005</v>
      </c>
      <c r="C324" t="s">
        <v>32</v>
      </c>
      <c r="D324" t="s">
        <v>33</v>
      </c>
      <c r="F324" t="s">
        <v>1008</v>
      </c>
      <c r="G324" t="s">
        <v>305</v>
      </c>
      <c r="H324" t="s">
        <v>1328</v>
      </c>
      <c r="I324" t="s">
        <v>37</v>
      </c>
      <c r="J324" t="s">
        <v>203</v>
      </c>
      <c r="K324" t="s">
        <v>1329</v>
      </c>
      <c r="L324" t="s">
        <v>1020</v>
      </c>
      <c r="M324" t="s">
        <v>41</v>
      </c>
      <c r="N324" t="s">
        <v>147</v>
      </c>
      <c r="O324">
        <v>0.32</v>
      </c>
      <c r="P324">
        <v>64</v>
      </c>
      <c r="Q324">
        <v>96</v>
      </c>
      <c r="T324" t="s">
        <v>147</v>
      </c>
      <c r="U324">
        <v>0.32</v>
      </c>
      <c r="V324">
        <v>64</v>
      </c>
      <c r="W324">
        <v>96</v>
      </c>
      <c r="Z324" t="s">
        <v>148</v>
      </c>
      <c r="AA324">
        <v>0</v>
      </c>
    </row>
    <row r="325" spans="1:27">
      <c r="A325" t="s">
        <v>31</v>
      </c>
      <c r="B325">
        <v>1219102005</v>
      </c>
      <c r="C325" t="s">
        <v>32</v>
      </c>
      <c r="D325" t="s">
        <v>33</v>
      </c>
      <c r="F325" t="s">
        <v>1008</v>
      </c>
      <c r="G325" t="s">
        <v>1330</v>
      </c>
      <c r="H325" t="s">
        <v>1331</v>
      </c>
      <c r="I325" t="s">
        <v>40</v>
      </c>
      <c r="J325" t="s">
        <v>1332</v>
      </c>
      <c r="K325" t="s">
        <v>1333</v>
      </c>
      <c r="L325" t="s">
        <v>1088</v>
      </c>
      <c r="M325" t="s">
        <v>41</v>
      </c>
      <c r="N325" t="s">
        <v>147</v>
      </c>
      <c r="O325">
        <v>0.88</v>
      </c>
      <c r="P325">
        <v>176</v>
      </c>
      <c r="Q325">
        <v>264</v>
      </c>
      <c r="T325" t="s">
        <v>147</v>
      </c>
      <c r="U325">
        <v>0.88</v>
      </c>
      <c r="V325">
        <v>176</v>
      </c>
      <c r="W325">
        <v>264</v>
      </c>
      <c r="Z325" t="s">
        <v>148</v>
      </c>
      <c r="AA325">
        <v>0</v>
      </c>
    </row>
    <row r="326" spans="1:27">
      <c r="A326" t="s">
        <v>31</v>
      </c>
      <c r="B326">
        <v>1219102005</v>
      </c>
      <c r="C326" t="s">
        <v>32</v>
      </c>
      <c r="D326" t="s">
        <v>33</v>
      </c>
      <c r="F326" t="s">
        <v>1008</v>
      </c>
      <c r="G326" t="s">
        <v>1334</v>
      </c>
      <c r="H326" t="s">
        <v>1335</v>
      </c>
      <c r="I326" t="s">
        <v>1094</v>
      </c>
      <c r="J326" t="s">
        <v>1336</v>
      </c>
      <c r="K326" t="s">
        <v>1337</v>
      </c>
      <c r="L326" t="s">
        <v>1069</v>
      </c>
      <c r="M326" t="s">
        <v>41</v>
      </c>
      <c r="N326" t="s">
        <v>147</v>
      </c>
      <c r="O326">
        <v>0.28000000000000003</v>
      </c>
      <c r="P326">
        <v>56</v>
      </c>
      <c r="Q326">
        <v>84</v>
      </c>
      <c r="T326" t="s">
        <v>147</v>
      </c>
      <c r="U326">
        <v>0.28000000000000003</v>
      </c>
      <c r="V326">
        <v>56</v>
      </c>
      <c r="W326">
        <v>84</v>
      </c>
      <c r="Z326" t="s">
        <v>148</v>
      </c>
      <c r="AA326">
        <v>0</v>
      </c>
    </row>
    <row r="327" spans="1:27">
      <c r="A327" t="s">
        <v>31</v>
      </c>
      <c r="B327">
        <v>1219102005</v>
      </c>
      <c r="C327" t="s">
        <v>32</v>
      </c>
      <c r="D327" t="s">
        <v>33</v>
      </c>
      <c r="F327" t="s">
        <v>1008</v>
      </c>
      <c r="G327" t="s">
        <v>989</v>
      </c>
      <c r="H327" t="s">
        <v>1338</v>
      </c>
      <c r="I327" t="s">
        <v>40</v>
      </c>
      <c r="J327" t="s">
        <v>1339</v>
      </c>
      <c r="K327" t="s">
        <v>1340</v>
      </c>
      <c r="L327" t="s">
        <v>1007</v>
      </c>
      <c r="M327" t="s">
        <v>41</v>
      </c>
      <c r="N327" t="s">
        <v>147</v>
      </c>
      <c r="O327">
        <v>0.48</v>
      </c>
      <c r="P327">
        <v>96</v>
      </c>
      <c r="Q327">
        <v>144</v>
      </c>
      <c r="T327" t="s">
        <v>147</v>
      </c>
      <c r="U327">
        <v>0.48</v>
      </c>
      <c r="V327">
        <v>96</v>
      </c>
      <c r="W327">
        <v>144</v>
      </c>
      <c r="Z327" t="s">
        <v>148</v>
      </c>
      <c r="AA327">
        <v>0</v>
      </c>
    </row>
    <row r="328" spans="1:27">
      <c r="A328" t="s">
        <v>31</v>
      </c>
      <c r="B328">
        <v>1219102005</v>
      </c>
      <c r="C328" t="s">
        <v>32</v>
      </c>
      <c r="D328" t="s">
        <v>33</v>
      </c>
      <c r="F328" t="s">
        <v>1008</v>
      </c>
      <c r="G328" t="s">
        <v>1341</v>
      </c>
      <c r="H328" t="s">
        <v>1342</v>
      </c>
      <c r="I328" t="s">
        <v>37</v>
      </c>
      <c r="J328" t="s">
        <v>1343</v>
      </c>
      <c r="K328" t="s">
        <v>422</v>
      </c>
      <c r="L328" t="s">
        <v>1088</v>
      </c>
      <c r="M328" t="s">
        <v>41</v>
      </c>
      <c r="N328" t="s">
        <v>147</v>
      </c>
      <c r="O328">
        <v>0.4</v>
      </c>
      <c r="P328">
        <v>80</v>
      </c>
      <c r="Q328">
        <v>120</v>
      </c>
      <c r="T328" t="s">
        <v>147</v>
      </c>
      <c r="U328">
        <v>0.4</v>
      </c>
      <c r="V328">
        <v>80</v>
      </c>
      <c r="W328">
        <v>120</v>
      </c>
      <c r="Z328" t="s">
        <v>148</v>
      </c>
      <c r="AA328">
        <v>0</v>
      </c>
    </row>
    <row r="329" spans="1:27">
      <c r="A329" t="s">
        <v>31</v>
      </c>
      <c r="B329">
        <v>1219102005</v>
      </c>
      <c r="C329" t="s">
        <v>32</v>
      </c>
      <c r="D329" t="s">
        <v>33</v>
      </c>
      <c r="F329" t="s">
        <v>1008</v>
      </c>
      <c r="G329" t="s">
        <v>1344</v>
      </c>
      <c r="H329" t="s">
        <v>1345</v>
      </c>
      <c r="I329" t="s">
        <v>37</v>
      </c>
      <c r="J329" t="s">
        <v>621</v>
      </c>
      <c r="K329" t="s">
        <v>1346</v>
      </c>
      <c r="L329" t="s">
        <v>1007</v>
      </c>
      <c r="M329" t="s">
        <v>41</v>
      </c>
      <c r="N329" t="s">
        <v>147</v>
      </c>
      <c r="O329">
        <v>0.68</v>
      </c>
      <c r="P329">
        <v>136</v>
      </c>
      <c r="Q329">
        <v>204</v>
      </c>
      <c r="T329" t="s">
        <v>147</v>
      </c>
      <c r="U329">
        <v>0.68</v>
      </c>
      <c r="V329">
        <v>136</v>
      </c>
      <c r="W329">
        <v>204</v>
      </c>
      <c r="Z329" t="s">
        <v>148</v>
      </c>
      <c r="AA329">
        <v>0</v>
      </c>
    </row>
    <row r="330" spans="1:27">
      <c r="A330" t="s">
        <v>31</v>
      </c>
      <c r="B330">
        <v>1219102005</v>
      </c>
      <c r="C330" t="s">
        <v>32</v>
      </c>
      <c r="D330" t="s">
        <v>33</v>
      </c>
      <c r="F330" t="s">
        <v>1008</v>
      </c>
      <c r="G330" t="s">
        <v>1347</v>
      </c>
      <c r="H330" t="s">
        <v>1348</v>
      </c>
      <c r="I330" t="s">
        <v>1349</v>
      </c>
      <c r="J330" t="s">
        <v>781</v>
      </c>
      <c r="K330" t="s">
        <v>1350</v>
      </c>
      <c r="L330" t="s">
        <v>1020</v>
      </c>
      <c r="M330" t="s">
        <v>41</v>
      </c>
      <c r="N330" t="s">
        <v>147</v>
      </c>
      <c r="O330">
        <v>0.4</v>
      </c>
      <c r="P330">
        <v>80</v>
      </c>
      <c r="Q330">
        <v>120</v>
      </c>
      <c r="T330" t="s">
        <v>147</v>
      </c>
      <c r="U330">
        <v>0.4</v>
      </c>
      <c r="V330">
        <v>80</v>
      </c>
      <c r="W330">
        <v>120</v>
      </c>
      <c r="Z330" t="s">
        <v>148</v>
      </c>
      <c r="AA330">
        <v>0</v>
      </c>
    </row>
    <row r="331" spans="1:27">
      <c r="A331" t="s">
        <v>31</v>
      </c>
      <c r="B331">
        <v>1219102005</v>
      </c>
      <c r="C331" t="s">
        <v>32</v>
      </c>
      <c r="D331" t="s">
        <v>33</v>
      </c>
      <c r="F331" t="s">
        <v>1008</v>
      </c>
      <c r="G331" t="s">
        <v>1351</v>
      </c>
      <c r="H331" t="s">
        <v>1352</v>
      </c>
      <c r="I331" t="s">
        <v>40</v>
      </c>
      <c r="J331" t="s">
        <v>1353</v>
      </c>
      <c r="K331" t="s">
        <v>1354</v>
      </c>
      <c r="L331" t="s">
        <v>1355</v>
      </c>
      <c r="M331" t="s">
        <v>41</v>
      </c>
      <c r="N331" t="s">
        <v>147</v>
      </c>
      <c r="O331">
        <v>0.56000000000000005</v>
      </c>
      <c r="P331">
        <v>112</v>
      </c>
      <c r="Q331">
        <v>168</v>
      </c>
      <c r="T331" t="s">
        <v>147</v>
      </c>
      <c r="U331">
        <v>0.56000000000000005</v>
      </c>
      <c r="V331">
        <v>112</v>
      </c>
      <c r="W331">
        <v>168</v>
      </c>
      <c r="Z331" t="s">
        <v>148</v>
      </c>
      <c r="AA331">
        <v>0</v>
      </c>
    </row>
    <row r="332" spans="1:27">
      <c r="A332" t="s">
        <v>31</v>
      </c>
      <c r="B332">
        <v>1219102005</v>
      </c>
      <c r="C332" t="s">
        <v>32</v>
      </c>
      <c r="D332" t="s">
        <v>33</v>
      </c>
      <c r="F332" t="s">
        <v>1008</v>
      </c>
      <c r="G332" t="s">
        <v>1356</v>
      </c>
      <c r="H332" t="s">
        <v>1357</v>
      </c>
      <c r="I332" t="s">
        <v>37</v>
      </c>
      <c r="J332" t="s">
        <v>1358</v>
      </c>
      <c r="K332" t="s">
        <v>1359</v>
      </c>
      <c r="L332" t="s">
        <v>1069</v>
      </c>
      <c r="M332" t="s">
        <v>41</v>
      </c>
      <c r="N332" t="s">
        <v>147</v>
      </c>
      <c r="O332">
        <v>0.24</v>
      </c>
      <c r="P332">
        <v>48</v>
      </c>
      <c r="Q332">
        <v>72</v>
      </c>
      <c r="T332" t="s">
        <v>147</v>
      </c>
      <c r="U332">
        <v>0.24</v>
      </c>
      <c r="V332">
        <v>48</v>
      </c>
      <c r="W332">
        <v>72</v>
      </c>
      <c r="Z332" t="s">
        <v>148</v>
      </c>
      <c r="AA332">
        <v>0</v>
      </c>
    </row>
    <row r="333" spans="1:27">
      <c r="A333" t="s">
        <v>31</v>
      </c>
      <c r="B333">
        <v>1219102005</v>
      </c>
      <c r="C333" t="s">
        <v>32</v>
      </c>
      <c r="D333" t="s">
        <v>33</v>
      </c>
      <c r="F333" t="s">
        <v>1008</v>
      </c>
      <c r="G333" t="s">
        <v>1360</v>
      </c>
      <c r="H333" t="s">
        <v>1361</v>
      </c>
      <c r="I333" t="s">
        <v>40</v>
      </c>
      <c r="J333" t="s">
        <v>600</v>
      </c>
      <c r="K333" t="s">
        <v>1362</v>
      </c>
      <c r="L333" t="s">
        <v>1007</v>
      </c>
      <c r="M333" t="s">
        <v>41</v>
      </c>
      <c r="N333" t="s">
        <v>147</v>
      </c>
      <c r="O333">
        <v>0.36</v>
      </c>
      <c r="P333">
        <v>72</v>
      </c>
      <c r="Q333">
        <v>108</v>
      </c>
      <c r="T333" t="s">
        <v>147</v>
      </c>
      <c r="U333">
        <v>0.36</v>
      </c>
      <c r="V333">
        <v>72</v>
      </c>
      <c r="W333">
        <v>108</v>
      </c>
      <c r="Z333" t="s">
        <v>148</v>
      </c>
      <c r="AA333">
        <v>0</v>
      </c>
    </row>
    <row r="334" spans="1:27">
      <c r="A334" t="s">
        <v>31</v>
      </c>
      <c r="B334">
        <v>1219102005</v>
      </c>
      <c r="C334" t="s">
        <v>32</v>
      </c>
      <c r="D334" t="s">
        <v>33</v>
      </c>
      <c r="F334" t="s">
        <v>1008</v>
      </c>
      <c r="G334" t="s">
        <v>1363</v>
      </c>
      <c r="H334" t="s">
        <v>1364</v>
      </c>
      <c r="I334" t="s">
        <v>1365</v>
      </c>
      <c r="J334" t="s">
        <v>1366</v>
      </c>
      <c r="K334" t="s">
        <v>1367</v>
      </c>
      <c r="L334" t="s">
        <v>1088</v>
      </c>
      <c r="M334" t="s">
        <v>41</v>
      </c>
      <c r="N334" t="s">
        <v>147</v>
      </c>
      <c r="O334">
        <v>0.36</v>
      </c>
      <c r="P334">
        <v>72</v>
      </c>
      <c r="Q334">
        <v>108</v>
      </c>
      <c r="T334" t="s">
        <v>147</v>
      </c>
      <c r="U334">
        <v>0.36</v>
      </c>
      <c r="V334">
        <v>72</v>
      </c>
      <c r="W334">
        <v>108</v>
      </c>
      <c r="Z334" t="s">
        <v>148</v>
      </c>
      <c r="AA334">
        <v>0</v>
      </c>
    </row>
    <row r="335" spans="1:27">
      <c r="A335" t="s">
        <v>31</v>
      </c>
      <c r="B335">
        <v>1219102005</v>
      </c>
      <c r="C335" t="s">
        <v>32</v>
      </c>
      <c r="D335" t="s">
        <v>33</v>
      </c>
      <c r="F335" t="s">
        <v>1014</v>
      </c>
      <c r="G335" t="s">
        <v>691</v>
      </c>
      <c r="H335" t="s">
        <v>1368</v>
      </c>
      <c r="I335" t="s">
        <v>37</v>
      </c>
      <c r="J335" t="s">
        <v>1369</v>
      </c>
      <c r="K335" t="s">
        <v>1186</v>
      </c>
      <c r="L335" t="s">
        <v>1002</v>
      </c>
      <c r="M335" t="s">
        <v>41</v>
      </c>
      <c r="N335" t="s">
        <v>147</v>
      </c>
      <c r="O335">
        <v>0.2</v>
      </c>
      <c r="P335">
        <v>40</v>
      </c>
      <c r="Q335">
        <v>60</v>
      </c>
      <c r="T335" t="s">
        <v>147</v>
      </c>
      <c r="U335">
        <v>0.2</v>
      </c>
      <c r="V335">
        <v>40</v>
      </c>
      <c r="W335">
        <v>60</v>
      </c>
      <c r="Z335" t="s">
        <v>148</v>
      </c>
      <c r="AA335">
        <v>0</v>
      </c>
    </row>
    <row r="336" spans="1:27">
      <c r="A336" t="s">
        <v>31</v>
      </c>
      <c r="B336">
        <v>1219102005</v>
      </c>
      <c r="C336" t="s">
        <v>32</v>
      </c>
      <c r="D336" t="s">
        <v>33</v>
      </c>
      <c r="F336" t="s">
        <v>1014</v>
      </c>
      <c r="G336" t="s">
        <v>1370</v>
      </c>
      <c r="H336" t="s">
        <v>1371</v>
      </c>
      <c r="I336" t="s">
        <v>40</v>
      </c>
      <c r="J336" t="s">
        <v>644</v>
      </c>
      <c r="K336" t="s">
        <v>1186</v>
      </c>
      <c r="L336" t="s">
        <v>1007</v>
      </c>
      <c r="M336" t="s">
        <v>41</v>
      </c>
      <c r="N336" t="s">
        <v>147</v>
      </c>
      <c r="O336">
        <v>0.24</v>
      </c>
      <c r="P336">
        <v>48</v>
      </c>
      <c r="Q336">
        <v>72</v>
      </c>
      <c r="T336" t="s">
        <v>147</v>
      </c>
      <c r="U336">
        <v>0.24</v>
      </c>
      <c r="V336">
        <v>48</v>
      </c>
      <c r="W336">
        <v>72</v>
      </c>
      <c r="Z336" t="s">
        <v>148</v>
      </c>
      <c r="AA336">
        <v>0</v>
      </c>
    </row>
    <row r="337" spans="1:27">
      <c r="A337" t="s">
        <v>31</v>
      </c>
      <c r="B337">
        <v>1219102005</v>
      </c>
      <c r="C337" t="s">
        <v>32</v>
      </c>
      <c r="D337" t="s">
        <v>33</v>
      </c>
      <c r="F337" t="s">
        <v>1014</v>
      </c>
      <c r="G337" t="s">
        <v>1372</v>
      </c>
      <c r="H337" t="s">
        <v>1373</v>
      </c>
      <c r="I337" t="s">
        <v>343</v>
      </c>
      <c r="J337" t="s">
        <v>203</v>
      </c>
      <c r="K337" t="s">
        <v>1374</v>
      </c>
      <c r="L337" t="s">
        <v>1007</v>
      </c>
      <c r="M337" t="s">
        <v>41</v>
      </c>
      <c r="N337" t="s">
        <v>147</v>
      </c>
      <c r="O337">
        <v>0.2</v>
      </c>
      <c r="P337">
        <v>40</v>
      </c>
      <c r="Q337">
        <v>60</v>
      </c>
      <c r="T337" t="s">
        <v>147</v>
      </c>
      <c r="U337">
        <v>0.2</v>
      </c>
      <c r="V337">
        <v>40</v>
      </c>
      <c r="W337">
        <v>60</v>
      </c>
      <c r="Z337" t="s">
        <v>148</v>
      </c>
      <c r="AA337">
        <v>0</v>
      </c>
    </row>
    <row r="338" spans="1:27">
      <c r="A338" t="s">
        <v>31</v>
      </c>
      <c r="B338">
        <v>1219102005</v>
      </c>
      <c r="C338" t="s">
        <v>32</v>
      </c>
      <c r="D338" t="s">
        <v>33</v>
      </c>
      <c r="F338" t="s">
        <v>1014</v>
      </c>
      <c r="G338" t="s">
        <v>1375</v>
      </c>
      <c r="H338" t="s">
        <v>1376</v>
      </c>
      <c r="I338" t="s">
        <v>40</v>
      </c>
      <c r="J338" t="s">
        <v>1377</v>
      </c>
      <c r="K338" t="s">
        <v>1028</v>
      </c>
      <c r="L338" t="s">
        <v>1002</v>
      </c>
      <c r="M338" t="s">
        <v>41</v>
      </c>
      <c r="N338" t="s">
        <v>147</v>
      </c>
      <c r="O338">
        <v>0.16</v>
      </c>
      <c r="P338">
        <v>32</v>
      </c>
      <c r="Q338">
        <v>48</v>
      </c>
      <c r="T338" t="s">
        <v>147</v>
      </c>
      <c r="U338">
        <v>0.16</v>
      </c>
      <c r="V338">
        <v>32</v>
      </c>
      <c r="W338">
        <v>48</v>
      </c>
      <c r="Z338" t="s">
        <v>148</v>
      </c>
      <c r="AA338">
        <v>0</v>
      </c>
    </row>
    <row r="339" spans="1:27">
      <c r="A339" t="s">
        <v>31</v>
      </c>
      <c r="B339">
        <v>1219102005</v>
      </c>
      <c r="C339" t="s">
        <v>32</v>
      </c>
      <c r="D339" t="s">
        <v>33</v>
      </c>
      <c r="F339" t="s">
        <v>1014</v>
      </c>
      <c r="G339" t="s">
        <v>1378</v>
      </c>
      <c r="H339" t="s">
        <v>1379</v>
      </c>
      <c r="I339" t="s">
        <v>87</v>
      </c>
      <c r="J339" t="s">
        <v>1380</v>
      </c>
      <c r="K339" t="s">
        <v>1381</v>
      </c>
      <c r="L339" t="s">
        <v>1069</v>
      </c>
      <c r="M339" t="s">
        <v>41</v>
      </c>
      <c r="N339" t="s">
        <v>147</v>
      </c>
      <c r="O339">
        <v>0.6</v>
      </c>
      <c r="P339">
        <v>120</v>
      </c>
      <c r="Q339">
        <v>180</v>
      </c>
      <c r="T339" t="s">
        <v>147</v>
      </c>
      <c r="U339">
        <v>0.6</v>
      </c>
      <c r="V339">
        <v>120</v>
      </c>
      <c r="W339">
        <v>180</v>
      </c>
      <c r="Z339" t="s">
        <v>148</v>
      </c>
      <c r="AA339">
        <v>0</v>
      </c>
    </row>
    <row r="340" spans="1:27">
      <c r="A340" t="s">
        <v>31</v>
      </c>
      <c r="B340">
        <v>1219102005</v>
      </c>
      <c r="C340" t="s">
        <v>32</v>
      </c>
      <c r="D340" t="s">
        <v>33</v>
      </c>
      <c r="F340" t="s">
        <v>1014</v>
      </c>
      <c r="G340" t="s">
        <v>1382</v>
      </c>
      <c r="H340" t="s">
        <v>1383</v>
      </c>
      <c r="I340" t="s">
        <v>40</v>
      </c>
      <c r="J340" t="s">
        <v>1384</v>
      </c>
      <c r="K340" t="s">
        <v>1385</v>
      </c>
      <c r="L340" t="s">
        <v>1007</v>
      </c>
      <c r="M340" t="s">
        <v>41</v>
      </c>
      <c r="N340" t="s">
        <v>147</v>
      </c>
      <c r="O340">
        <v>0.24</v>
      </c>
      <c r="P340">
        <v>48</v>
      </c>
      <c r="Q340">
        <v>72</v>
      </c>
      <c r="T340" t="s">
        <v>147</v>
      </c>
      <c r="U340">
        <v>0.24</v>
      </c>
      <c r="V340">
        <v>48</v>
      </c>
      <c r="W340">
        <v>72</v>
      </c>
      <c r="Z340" t="s">
        <v>148</v>
      </c>
      <c r="AA340">
        <v>0</v>
      </c>
    </row>
    <row r="341" spans="1:27">
      <c r="A341" t="s">
        <v>31</v>
      </c>
      <c r="B341">
        <v>1219102005</v>
      </c>
      <c r="C341" t="s">
        <v>32</v>
      </c>
      <c r="D341" t="s">
        <v>33</v>
      </c>
      <c r="F341" t="s">
        <v>1014</v>
      </c>
      <c r="G341" t="s">
        <v>1386</v>
      </c>
      <c r="H341" t="s">
        <v>1387</v>
      </c>
      <c r="I341" t="s">
        <v>1094</v>
      </c>
      <c r="J341" t="s">
        <v>282</v>
      </c>
      <c r="K341" t="s">
        <v>1388</v>
      </c>
      <c r="L341" t="s">
        <v>1389</v>
      </c>
      <c r="M341" t="s">
        <v>41</v>
      </c>
      <c r="N341" t="s">
        <v>147</v>
      </c>
      <c r="O341">
        <v>0.76</v>
      </c>
      <c r="P341">
        <v>152</v>
      </c>
      <c r="Q341">
        <v>228</v>
      </c>
      <c r="T341" t="s">
        <v>147</v>
      </c>
      <c r="U341">
        <v>0.76</v>
      </c>
      <c r="V341">
        <v>152</v>
      </c>
      <c r="W341">
        <v>228</v>
      </c>
      <c r="Z341" t="s">
        <v>148</v>
      </c>
      <c r="AA341">
        <v>0</v>
      </c>
    </row>
    <row r="342" spans="1:27">
      <c r="A342" t="s">
        <v>31</v>
      </c>
      <c r="B342">
        <v>1219102005</v>
      </c>
      <c r="C342" t="s">
        <v>32</v>
      </c>
      <c r="D342" t="s">
        <v>33</v>
      </c>
      <c r="F342" t="s">
        <v>1014</v>
      </c>
      <c r="G342" t="s">
        <v>1390</v>
      </c>
      <c r="H342" t="s">
        <v>1391</v>
      </c>
      <c r="I342" t="s">
        <v>162</v>
      </c>
      <c r="J342" t="s">
        <v>1392</v>
      </c>
      <c r="K342" t="s">
        <v>900</v>
      </c>
      <c r="L342" t="s">
        <v>1020</v>
      </c>
      <c r="M342" t="s">
        <v>41</v>
      </c>
      <c r="N342" t="s">
        <v>147</v>
      </c>
      <c r="O342">
        <v>0.6</v>
      </c>
      <c r="P342">
        <v>120</v>
      </c>
      <c r="Q342">
        <v>180</v>
      </c>
      <c r="T342" t="s">
        <v>147</v>
      </c>
      <c r="U342">
        <v>0.6</v>
      </c>
      <c r="V342">
        <v>120</v>
      </c>
      <c r="W342">
        <v>180</v>
      </c>
      <c r="Z342" t="s">
        <v>148</v>
      </c>
      <c r="AA342">
        <v>0</v>
      </c>
    </row>
    <row r="343" spans="1:27">
      <c r="A343" t="s">
        <v>31</v>
      </c>
      <c r="B343">
        <v>1219102005</v>
      </c>
      <c r="C343" t="s">
        <v>32</v>
      </c>
      <c r="D343" t="s">
        <v>33</v>
      </c>
      <c r="F343" t="s">
        <v>1014</v>
      </c>
      <c r="G343" t="s">
        <v>738</v>
      </c>
      <c r="H343" t="s">
        <v>1393</v>
      </c>
      <c r="I343" t="s">
        <v>40</v>
      </c>
      <c r="J343" t="s">
        <v>389</v>
      </c>
      <c r="K343" t="s">
        <v>1394</v>
      </c>
      <c r="L343" t="s">
        <v>1007</v>
      </c>
      <c r="M343" t="s">
        <v>41</v>
      </c>
      <c r="N343" t="s">
        <v>147</v>
      </c>
      <c r="O343">
        <v>0.64</v>
      </c>
      <c r="P343">
        <v>128</v>
      </c>
      <c r="Q343">
        <v>192</v>
      </c>
      <c r="T343" t="s">
        <v>147</v>
      </c>
      <c r="U343">
        <v>0.64</v>
      </c>
      <c r="V343">
        <v>128</v>
      </c>
      <c r="W343">
        <v>192</v>
      </c>
      <c r="Z343" t="s">
        <v>148</v>
      </c>
      <c r="AA343">
        <v>0</v>
      </c>
    </row>
    <row r="344" spans="1:27">
      <c r="A344" t="s">
        <v>31</v>
      </c>
      <c r="B344">
        <v>1219102005</v>
      </c>
      <c r="C344" t="s">
        <v>32</v>
      </c>
      <c r="D344" t="s">
        <v>33</v>
      </c>
      <c r="F344" t="s">
        <v>1014</v>
      </c>
      <c r="G344" t="s">
        <v>1395</v>
      </c>
      <c r="H344" t="s">
        <v>1396</v>
      </c>
      <c r="I344" t="s">
        <v>1397</v>
      </c>
      <c r="J344" t="s">
        <v>508</v>
      </c>
      <c r="K344" t="s">
        <v>1398</v>
      </c>
      <c r="L344" t="s">
        <v>1020</v>
      </c>
      <c r="M344" t="s">
        <v>41</v>
      </c>
      <c r="N344" t="s">
        <v>147</v>
      </c>
      <c r="O344">
        <v>0.76</v>
      </c>
      <c r="P344">
        <v>152</v>
      </c>
      <c r="Q344">
        <v>228</v>
      </c>
      <c r="T344" t="s">
        <v>147</v>
      </c>
      <c r="U344">
        <v>0.76</v>
      </c>
      <c r="V344">
        <v>152</v>
      </c>
      <c r="W344">
        <v>228</v>
      </c>
      <c r="Z344" t="s">
        <v>148</v>
      </c>
      <c r="AA344">
        <v>0</v>
      </c>
    </row>
    <row r="345" spans="1:27">
      <c r="A345" t="s">
        <v>31</v>
      </c>
      <c r="B345">
        <v>1219102005</v>
      </c>
      <c r="C345" t="s">
        <v>32</v>
      </c>
      <c r="D345" t="s">
        <v>33</v>
      </c>
      <c r="F345" t="s">
        <v>1014</v>
      </c>
      <c r="G345" t="s">
        <v>1399</v>
      </c>
      <c r="H345" t="s">
        <v>1400</v>
      </c>
      <c r="I345" t="s">
        <v>40</v>
      </c>
      <c r="J345" t="s">
        <v>874</v>
      </c>
      <c r="K345" t="s">
        <v>1209</v>
      </c>
      <c r="L345" t="s">
        <v>1007</v>
      </c>
      <c r="M345" t="s">
        <v>41</v>
      </c>
      <c r="N345" t="s">
        <v>147</v>
      </c>
      <c r="O345">
        <v>0.64</v>
      </c>
      <c r="P345">
        <v>128</v>
      </c>
      <c r="Q345">
        <v>192</v>
      </c>
      <c r="T345" t="s">
        <v>147</v>
      </c>
      <c r="U345">
        <v>0.64</v>
      </c>
      <c r="V345">
        <v>128</v>
      </c>
      <c r="W345">
        <v>192</v>
      </c>
      <c r="Z345" t="s">
        <v>148</v>
      </c>
      <c r="AA345">
        <v>0</v>
      </c>
    </row>
    <row r="346" spans="1:27">
      <c r="A346" t="s">
        <v>31</v>
      </c>
      <c r="B346">
        <v>1219102005</v>
      </c>
      <c r="C346" t="s">
        <v>32</v>
      </c>
      <c r="D346" t="s">
        <v>33</v>
      </c>
      <c r="F346" t="s">
        <v>1014</v>
      </c>
      <c r="G346" t="s">
        <v>1401</v>
      </c>
      <c r="H346" t="s">
        <v>1402</v>
      </c>
      <c r="I346" t="s">
        <v>40</v>
      </c>
      <c r="J346" t="s">
        <v>1403</v>
      </c>
      <c r="K346" t="s">
        <v>1404</v>
      </c>
      <c r="L346" t="s">
        <v>1007</v>
      </c>
      <c r="M346" t="s">
        <v>41</v>
      </c>
      <c r="N346" t="s">
        <v>147</v>
      </c>
      <c r="O346">
        <v>0.52</v>
      </c>
      <c r="P346">
        <v>104</v>
      </c>
      <c r="Q346">
        <v>156</v>
      </c>
      <c r="T346" t="s">
        <v>147</v>
      </c>
      <c r="U346">
        <v>0.52</v>
      </c>
      <c r="V346">
        <v>104</v>
      </c>
      <c r="W346">
        <v>156</v>
      </c>
      <c r="Z346" t="s">
        <v>148</v>
      </c>
      <c r="AA346">
        <v>0</v>
      </c>
    </row>
    <row r="347" spans="1:27">
      <c r="A347" t="s">
        <v>31</v>
      </c>
      <c r="B347">
        <v>1219102005</v>
      </c>
      <c r="C347" t="s">
        <v>32</v>
      </c>
      <c r="D347" t="s">
        <v>33</v>
      </c>
      <c r="F347" t="s">
        <v>1014</v>
      </c>
      <c r="G347" t="s">
        <v>1405</v>
      </c>
      <c r="H347" t="s">
        <v>1406</v>
      </c>
      <c r="I347" t="s">
        <v>40</v>
      </c>
      <c r="J347" t="s">
        <v>291</v>
      </c>
      <c r="K347" t="s">
        <v>1186</v>
      </c>
      <c r="L347" t="s">
        <v>1007</v>
      </c>
      <c r="M347" t="s">
        <v>41</v>
      </c>
      <c r="N347" t="s">
        <v>147</v>
      </c>
      <c r="O347">
        <v>0.18</v>
      </c>
      <c r="P347">
        <v>36</v>
      </c>
      <c r="Q347">
        <v>54</v>
      </c>
      <c r="T347" t="s">
        <v>147</v>
      </c>
      <c r="U347">
        <v>0.18</v>
      </c>
      <c r="V347">
        <v>36</v>
      </c>
      <c r="W347">
        <v>54</v>
      </c>
      <c r="Z347" t="s">
        <v>148</v>
      </c>
      <c r="AA347">
        <v>0</v>
      </c>
    </row>
    <row r="348" spans="1:27">
      <c r="A348" t="s">
        <v>31</v>
      </c>
      <c r="B348">
        <v>1219102005</v>
      </c>
      <c r="C348" t="s">
        <v>32</v>
      </c>
      <c r="D348" t="s">
        <v>33</v>
      </c>
      <c r="F348" t="s">
        <v>1014</v>
      </c>
      <c r="G348" t="s">
        <v>1407</v>
      </c>
      <c r="H348" t="s">
        <v>1408</v>
      </c>
      <c r="I348" t="s">
        <v>40</v>
      </c>
      <c r="J348" t="s">
        <v>1409</v>
      </c>
      <c r="K348" t="s">
        <v>1410</v>
      </c>
      <c r="L348" t="s">
        <v>1411</v>
      </c>
      <c r="M348" t="s">
        <v>41</v>
      </c>
      <c r="N348" t="s">
        <v>147</v>
      </c>
      <c r="O348">
        <v>0.32</v>
      </c>
      <c r="P348">
        <v>64</v>
      </c>
      <c r="Q348">
        <v>96</v>
      </c>
      <c r="T348" t="s">
        <v>147</v>
      </c>
      <c r="U348">
        <v>0.32</v>
      </c>
      <c r="V348">
        <v>64</v>
      </c>
      <c r="W348">
        <v>96</v>
      </c>
      <c r="Z348" t="s">
        <v>148</v>
      </c>
      <c r="AA348">
        <v>0</v>
      </c>
    </row>
    <row r="349" spans="1:27">
      <c r="A349" t="s">
        <v>31</v>
      </c>
      <c r="B349">
        <v>1219102005</v>
      </c>
      <c r="C349" t="s">
        <v>32</v>
      </c>
      <c r="D349" t="s">
        <v>33</v>
      </c>
      <c r="F349" t="s">
        <v>1014</v>
      </c>
      <c r="G349" t="s">
        <v>1412</v>
      </c>
      <c r="H349" t="s">
        <v>1413</v>
      </c>
      <c r="I349" t="s">
        <v>40</v>
      </c>
      <c r="J349" t="s">
        <v>895</v>
      </c>
      <c r="K349" t="s">
        <v>1414</v>
      </c>
      <c r="L349" t="s">
        <v>1007</v>
      </c>
      <c r="M349" t="s">
        <v>41</v>
      </c>
      <c r="N349" t="s">
        <v>147</v>
      </c>
      <c r="O349">
        <v>0.2</v>
      </c>
      <c r="P349">
        <v>40</v>
      </c>
      <c r="Q349">
        <v>60</v>
      </c>
      <c r="T349" t="s">
        <v>147</v>
      </c>
      <c r="U349">
        <v>0.2</v>
      </c>
      <c r="V349">
        <v>40</v>
      </c>
      <c r="W349">
        <v>60</v>
      </c>
      <c r="Z349" t="s">
        <v>148</v>
      </c>
      <c r="AA349">
        <v>0</v>
      </c>
    </row>
    <row r="350" spans="1:27">
      <c r="A350" t="s">
        <v>31</v>
      </c>
      <c r="B350">
        <v>1219102005</v>
      </c>
      <c r="C350" t="s">
        <v>32</v>
      </c>
      <c r="D350" t="s">
        <v>33</v>
      </c>
      <c r="F350" t="s">
        <v>1014</v>
      </c>
      <c r="G350" t="s">
        <v>570</v>
      </c>
      <c r="H350" t="s">
        <v>1415</v>
      </c>
      <c r="I350" t="s">
        <v>37</v>
      </c>
      <c r="J350" t="s">
        <v>719</v>
      </c>
      <c r="K350" t="s">
        <v>1416</v>
      </c>
      <c r="L350" t="s">
        <v>1007</v>
      </c>
      <c r="M350" t="s">
        <v>41</v>
      </c>
      <c r="N350" t="s">
        <v>147</v>
      </c>
      <c r="O350">
        <v>0.36</v>
      </c>
      <c r="P350">
        <v>72</v>
      </c>
      <c r="Q350">
        <v>108</v>
      </c>
      <c r="T350" t="s">
        <v>147</v>
      </c>
      <c r="U350">
        <v>0.36</v>
      </c>
      <c r="V350">
        <v>72</v>
      </c>
      <c r="W350">
        <v>108</v>
      </c>
      <c r="Z350" t="s">
        <v>148</v>
      </c>
      <c r="AA350">
        <v>0</v>
      </c>
    </row>
    <row r="351" spans="1:27">
      <c r="A351" t="s">
        <v>31</v>
      </c>
      <c r="B351">
        <v>1219102005</v>
      </c>
      <c r="C351" t="s">
        <v>32</v>
      </c>
      <c r="D351" t="s">
        <v>33</v>
      </c>
      <c r="F351" t="s">
        <v>1014</v>
      </c>
      <c r="G351" t="s">
        <v>1417</v>
      </c>
      <c r="H351" t="s">
        <v>1418</v>
      </c>
      <c r="I351" t="s">
        <v>1419</v>
      </c>
      <c r="J351" t="s">
        <v>1420</v>
      </c>
      <c r="K351" t="s">
        <v>1251</v>
      </c>
      <c r="L351" t="s">
        <v>1020</v>
      </c>
      <c r="M351" t="s">
        <v>41</v>
      </c>
      <c r="N351" t="s">
        <v>147</v>
      </c>
      <c r="O351">
        <v>0.68</v>
      </c>
      <c r="P351">
        <v>136</v>
      </c>
      <c r="Q351">
        <v>204</v>
      </c>
      <c r="T351" t="s">
        <v>147</v>
      </c>
      <c r="U351">
        <v>0.68</v>
      </c>
      <c r="V351">
        <v>136</v>
      </c>
      <c r="W351">
        <v>204</v>
      </c>
      <c r="Z351" t="s">
        <v>148</v>
      </c>
      <c r="AA351">
        <v>0</v>
      </c>
    </row>
    <row r="352" spans="1:27">
      <c r="A352" t="s">
        <v>31</v>
      </c>
      <c r="B352">
        <v>1219102005</v>
      </c>
      <c r="C352" t="s">
        <v>32</v>
      </c>
      <c r="D352" t="s">
        <v>33</v>
      </c>
      <c r="F352" t="s">
        <v>1014</v>
      </c>
      <c r="G352" t="s">
        <v>1421</v>
      </c>
      <c r="H352" t="s">
        <v>1422</v>
      </c>
      <c r="I352" t="s">
        <v>1094</v>
      </c>
      <c r="J352" t="s">
        <v>1423</v>
      </c>
      <c r="K352" t="s">
        <v>1424</v>
      </c>
      <c r="L352" t="s">
        <v>1020</v>
      </c>
      <c r="M352" t="s">
        <v>41</v>
      </c>
      <c r="N352" t="s">
        <v>147</v>
      </c>
      <c r="O352">
        <v>0.16</v>
      </c>
      <c r="P352">
        <v>32</v>
      </c>
      <c r="Q352">
        <v>48</v>
      </c>
      <c r="T352" t="s">
        <v>147</v>
      </c>
      <c r="U352">
        <v>0.16</v>
      </c>
      <c r="V352">
        <v>32</v>
      </c>
      <c r="W352">
        <v>48</v>
      </c>
      <c r="Z352" t="s">
        <v>148</v>
      </c>
      <c r="AA352">
        <v>0</v>
      </c>
    </row>
    <row r="353" spans="1:27">
      <c r="A353" t="s">
        <v>31</v>
      </c>
      <c r="B353">
        <v>1219102005</v>
      </c>
      <c r="C353" t="s">
        <v>32</v>
      </c>
      <c r="D353" t="s">
        <v>33</v>
      </c>
      <c r="F353" t="s">
        <v>1014</v>
      </c>
      <c r="G353" t="s">
        <v>1425</v>
      </c>
      <c r="H353" t="s">
        <v>1426</v>
      </c>
      <c r="I353" t="s">
        <v>37</v>
      </c>
      <c r="J353" t="s">
        <v>1336</v>
      </c>
      <c r="K353" t="s">
        <v>1427</v>
      </c>
      <c r="L353" t="s">
        <v>1088</v>
      </c>
      <c r="M353" t="s">
        <v>41</v>
      </c>
      <c r="N353" t="s">
        <v>147</v>
      </c>
      <c r="O353">
        <v>0.52</v>
      </c>
      <c r="P353">
        <v>104</v>
      </c>
      <c r="Q353">
        <v>156</v>
      </c>
      <c r="T353" t="s">
        <v>147</v>
      </c>
      <c r="U353">
        <v>0.52</v>
      </c>
      <c r="V353">
        <v>104</v>
      </c>
      <c r="W353">
        <v>156</v>
      </c>
      <c r="Z353" t="s">
        <v>148</v>
      </c>
      <c r="AA353">
        <v>0</v>
      </c>
    </row>
    <row r="354" spans="1:27">
      <c r="A354" t="s">
        <v>31</v>
      </c>
      <c r="B354">
        <v>1219102005</v>
      </c>
      <c r="C354" t="s">
        <v>32</v>
      </c>
      <c r="D354" t="s">
        <v>33</v>
      </c>
      <c r="F354" t="s">
        <v>1014</v>
      </c>
      <c r="G354" t="s">
        <v>305</v>
      </c>
      <c r="H354" t="s">
        <v>1328</v>
      </c>
      <c r="I354" t="s">
        <v>37</v>
      </c>
      <c r="J354" t="s">
        <v>203</v>
      </c>
      <c r="K354" t="s">
        <v>1428</v>
      </c>
      <c r="L354" t="s">
        <v>1020</v>
      </c>
      <c r="M354" t="s">
        <v>41</v>
      </c>
      <c r="N354" t="s">
        <v>147</v>
      </c>
      <c r="O354">
        <v>0.24</v>
      </c>
      <c r="P354">
        <v>48</v>
      </c>
      <c r="Q354">
        <v>72</v>
      </c>
      <c r="T354" t="s">
        <v>147</v>
      </c>
      <c r="U354">
        <v>0.24</v>
      </c>
      <c r="V354">
        <v>48</v>
      </c>
      <c r="W354">
        <v>72</v>
      </c>
      <c r="Z354" t="s">
        <v>148</v>
      </c>
      <c r="AA354">
        <v>0</v>
      </c>
    </row>
    <row r="355" spans="1:27">
      <c r="A355" t="s">
        <v>31</v>
      </c>
      <c r="B355">
        <v>1219102005</v>
      </c>
      <c r="C355" t="s">
        <v>32</v>
      </c>
      <c r="D355" t="s">
        <v>33</v>
      </c>
      <c r="F355" t="s">
        <v>1014</v>
      </c>
      <c r="G355" t="s">
        <v>1429</v>
      </c>
      <c r="H355" t="s">
        <v>1430</v>
      </c>
      <c r="I355" t="s">
        <v>1431</v>
      </c>
      <c r="J355" t="s">
        <v>1432</v>
      </c>
      <c r="K355" t="s">
        <v>1433</v>
      </c>
      <c r="L355" t="s">
        <v>1020</v>
      </c>
      <c r="M355" t="s">
        <v>41</v>
      </c>
      <c r="N355" t="s">
        <v>147</v>
      </c>
      <c r="O355">
        <v>0.32</v>
      </c>
      <c r="P355">
        <v>64</v>
      </c>
      <c r="Q355">
        <v>96</v>
      </c>
      <c r="T355" t="s">
        <v>147</v>
      </c>
      <c r="U355">
        <v>0.32</v>
      </c>
      <c r="V355">
        <v>64</v>
      </c>
      <c r="W355">
        <v>96</v>
      </c>
      <c r="Z355" t="s">
        <v>148</v>
      </c>
      <c r="AA355">
        <v>0</v>
      </c>
    </row>
    <row r="356" spans="1:27">
      <c r="A356" t="s">
        <v>31</v>
      </c>
      <c r="B356">
        <v>1219102005</v>
      </c>
      <c r="C356" t="s">
        <v>32</v>
      </c>
      <c r="D356" t="s">
        <v>33</v>
      </c>
      <c r="F356" t="s">
        <v>1014</v>
      </c>
      <c r="G356" t="s">
        <v>1434</v>
      </c>
      <c r="H356" t="s">
        <v>1435</v>
      </c>
      <c r="I356" t="s">
        <v>40</v>
      </c>
      <c r="J356" t="s">
        <v>1436</v>
      </c>
      <c r="K356" t="s">
        <v>1437</v>
      </c>
      <c r="L356" t="s">
        <v>1007</v>
      </c>
      <c r="M356" t="s">
        <v>41</v>
      </c>
      <c r="N356" t="s">
        <v>147</v>
      </c>
      <c r="O356">
        <v>0.64</v>
      </c>
      <c r="P356">
        <v>128</v>
      </c>
      <c r="Q356">
        <v>192</v>
      </c>
      <c r="T356" t="s">
        <v>147</v>
      </c>
      <c r="U356">
        <v>0.64</v>
      </c>
      <c r="V356">
        <v>128</v>
      </c>
      <c r="W356">
        <v>192</v>
      </c>
      <c r="Z356" t="s">
        <v>148</v>
      </c>
      <c r="AA356">
        <v>0</v>
      </c>
    </row>
    <row r="357" spans="1:27">
      <c r="A357" t="s">
        <v>31</v>
      </c>
      <c r="B357">
        <v>1219102005</v>
      </c>
      <c r="C357" t="s">
        <v>32</v>
      </c>
      <c r="D357" t="s">
        <v>33</v>
      </c>
      <c r="F357" t="s">
        <v>1014</v>
      </c>
      <c r="G357" t="s">
        <v>1438</v>
      </c>
      <c r="H357" t="s">
        <v>1439</v>
      </c>
      <c r="I357" t="s">
        <v>40</v>
      </c>
      <c r="J357" t="s">
        <v>1440</v>
      </c>
      <c r="K357" t="s">
        <v>1441</v>
      </c>
      <c r="L357" t="s">
        <v>1442</v>
      </c>
      <c r="M357" t="s">
        <v>41</v>
      </c>
      <c r="N357" t="s">
        <v>147</v>
      </c>
      <c r="O357">
        <v>0.52</v>
      </c>
      <c r="P357">
        <v>104</v>
      </c>
      <c r="Q357">
        <v>156</v>
      </c>
      <c r="T357" t="s">
        <v>147</v>
      </c>
      <c r="U357">
        <v>0.52</v>
      </c>
      <c r="V357">
        <v>104</v>
      </c>
      <c r="W357">
        <v>156</v>
      </c>
      <c r="Z357" t="s">
        <v>148</v>
      </c>
      <c r="AA357">
        <v>0</v>
      </c>
    </row>
    <row r="358" spans="1:27">
      <c r="A358" t="s">
        <v>31</v>
      </c>
      <c r="B358">
        <v>1219102005</v>
      </c>
      <c r="C358" t="s">
        <v>32</v>
      </c>
      <c r="D358" t="s">
        <v>33</v>
      </c>
      <c r="F358" t="s">
        <v>1014</v>
      </c>
      <c r="G358" t="s">
        <v>1443</v>
      </c>
      <c r="H358" t="s">
        <v>1444</v>
      </c>
      <c r="I358" t="s">
        <v>40</v>
      </c>
      <c r="J358" t="s">
        <v>1445</v>
      </c>
      <c r="K358" t="s">
        <v>1340</v>
      </c>
      <c r="L358" t="s">
        <v>1007</v>
      </c>
      <c r="M358" t="s">
        <v>41</v>
      </c>
      <c r="N358" t="s">
        <v>147</v>
      </c>
      <c r="O358">
        <v>0.1</v>
      </c>
      <c r="P358">
        <v>20</v>
      </c>
      <c r="Q358">
        <v>30</v>
      </c>
      <c r="T358" t="s">
        <v>147</v>
      </c>
      <c r="U358">
        <v>0.1</v>
      </c>
      <c r="V358">
        <v>20</v>
      </c>
      <c r="W358">
        <v>30</v>
      </c>
      <c r="Z358" t="s">
        <v>148</v>
      </c>
      <c r="AA358">
        <v>0</v>
      </c>
    </row>
    <row r="359" spans="1:27">
      <c r="A359" t="s">
        <v>31</v>
      </c>
      <c r="B359">
        <v>1219102005</v>
      </c>
      <c r="C359" t="s">
        <v>32</v>
      </c>
      <c r="D359" t="s">
        <v>33</v>
      </c>
      <c r="F359" t="s">
        <v>1014</v>
      </c>
      <c r="G359" t="s">
        <v>1446</v>
      </c>
      <c r="H359" t="s">
        <v>1447</v>
      </c>
      <c r="I359" t="s">
        <v>40</v>
      </c>
      <c r="J359" t="s">
        <v>1448</v>
      </c>
      <c r="K359" t="s">
        <v>1449</v>
      </c>
      <c r="L359" t="s">
        <v>1020</v>
      </c>
      <c r="M359" t="s">
        <v>41</v>
      </c>
      <c r="N359" t="s">
        <v>147</v>
      </c>
      <c r="O359">
        <v>0.56000000000000005</v>
      </c>
      <c r="P359">
        <v>112</v>
      </c>
      <c r="Q359">
        <v>168</v>
      </c>
      <c r="T359" t="s">
        <v>147</v>
      </c>
      <c r="U359">
        <v>0.56000000000000005</v>
      </c>
      <c r="V359">
        <v>112</v>
      </c>
      <c r="W359">
        <v>168</v>
      </c>
      <c r="Z359" t="s">
        <v>148</v>
      </c>
      <c r="AA359">
        <v>0</v>
      </c>
    </row>
    <row r="360" spans="1:27">
      <c r="A360" t="s">
        <v>31</v>
      </c>
      <c r="B360">
        <v>1219102005</v>
      </c>
      <c r="C360" t="s">
        <v>32</v>
      </c>
      <c r="D360" t="s">
        <v>33</v>
      </c>
      <c r="F360" t="s">
        <v>1014</v>
      </c>
      <c r="G360" t="s">
        <v>1450</v>
      </c>
      <c r="H360" t="s">
        <v>1451</v>
      </c>
      <c r="I360" t="s">
        <v>1452</v>
      </c>
      <c r="J360" t="s">
        <v>1453</v>
      </c>
      <c r="K360" t="s">
        <v>1454</v>
      </c>
      <c r="L360" t="s">
        <v>1224</v>
      </c>
      <c r="M360" t="s">
        <v>41</v>
      </c>
      <c r="N360" t="s">
        <v>147</v>
      </c>
      <c r="O360">
        <v>0.2</v>
      </c>
      <c r="P360">
        <v>40</v>
      </c>
      <c r="Q360">
        <v>60</v>
      </c>
      <c r="T360" t="s">
        <v>147</v>
      </c>
      <c r="U360">
        <v>0.2</v>
      </c>
      <c r="V360">
        <v>40</v>
      </c>
      <c r="W360">
        <v>60</v>
      </c>
      <c r="Z360" t="s">
        <v>148</v>
      </c>
      <c r="AA360">
        <v>0</v>
      </c>
    </row>
    <row r="361" spans="1:27">
      <c r="A361" t="s">
        <v>31</v>
      </c>
      <c r="B361">
        <v>1219102005</v>
      </c>
      <c r="C361" t="s">
        <v>32</v>
      </c>
      <c r="D361" t="s">
        <v>33</v>
      </c>
      <c r="F361" t="s">
        <v>1014</v>
      </c>
      <c r="G361" t="s">
        <v>1455</v>
      </c>
      <c r="H361" t="s">
        <v>1456</v>
      </c>
      <c r="I361" t="s">
        <v>37</v>
      </c>
      <c r="J361" t="s">
        <v>1457</v>
      </c>
      <c r="K361" t="s">
        <v>1458</v>
      </c>
      <c r="L361" t="s">
        <v>1007</v>
      </c>
      <c r="M361" t="s">
        <v>41</v>
      </c>
      <c r="N361" t="s">
        <v>147</v>
      </c>
      <c r="O361">
        <v>0.6</v>
      </c>
      <c r="P361">
        <v>120</v>
      </c>
      <c r="Q361">
        <v>180</v>
      </c>
      <c r="T361" t="s">
        <v>147</v>
      </c>
      <c r="U361">
        <v>0.6</v>
      </c>
      <c r="V361">
        <v>120</v>
      </c>
      <c r="W361">
        <v>180</v>
      </c>
      <c r="Z361" t="s">
        <v>148</v>
      </c>
      <c r="AA361">
        <v>0</v>
      </c>
    </row>
    <row r="362" spans="1:27">
      <c r="A362" t="s">
        <v>31</v>
      </c>
      <c r="B362">
        <v>1219102005</v>
      </c>
      <c r="C362" t="s">
        <v>32</v>
      </c>
      <c r="D362" t="s">
        <v>33</v>
      </c>
      <c r="F362" t="s">
        <v>1014</v>
      </c>
      <c r="G362" t="s">
        <v>1344</v>
      </c>
      <c r="H362" t="s">
        <v>1345</v>
      </c>
      <c r="I362" t="s">
        <v>37</v>
      </c>
      <c r="J362" t="s">
        <v>621</v>
      </c>
      <c r="K362" t="s">
        <v>1459</v>
      </c>
      <c r="L362" t="s">
        <v>1460</v>
      </c>
      <c r="M362" t="s">
        <v>41</v>
      </c>
      <c r="N362" t="s">
        <v>147</v>
      </c>
      <c r="O362">
        <v>0.72</v>
      </c>
      <c r="P362">
        <v>144</v>
      </c>
      <c r="Q362">
        <v>216</v>
      </c>
      <c r="T362" t="s">
        <v>147</v>
      </c>
      <c r="U362">
        <v>0.72</v>
      </c>
      <c r="V362">
        <v>144</v>
      </c>
      <c r="W362">
        <v>216</v>
      </c>
      <c r="Z362" t="s">
        <v>148</v>
      </c>
      <c r="AA362">
        <v>0</v>
      </c>
    </row>
    <row r="363" spans="1:27">
      <c r="A363" t="s">
        <v>31</v>
      </c>
      <c r="B363">
        <v>1219102005</v>
      </c>
      <c r="C363" t="s">
        <v>32</v>
      </c>
      <c r="D363" t="s">
        <v>33</v>
      </c>
      <c r="F363" t="s">
        <v>1014</v>
      </c>
      <c r="G363" t="s">
        <v>1344</v>
      </c>
      <c r="H363" t="s">
        <v>1461</v>
      </c>
      <c r="I363" t="s">
        <v>37</v>
      </c>
      <c r="J363" t="s">
        <v>1462</v>
      </c>
      <c r="K363" t="s">
        <v>1463</v>
      </c>
      <c r="L363" t="s">
        <v>1050</v>
      </c>
      <c r="M363" t="s">
        <v>41</v>
      </c>
      <c r="N363" t="s">
        <v>147</v>
      </c>
      <c r="O363">
        <v>0.36</v>
      </c>
      <c r="P363">
        <v>72</v>
      </c>
      <c r="Q363">
        <v>108</v>
      </c>
      <c r="T363" t="s">
        <v>147</v>
      </c>
      <c r="U363">
        <v>0.36</v>
      </c>
      <c r="V363">
        <v>72</v>
      </c>
      <c r="W363">
        <v>108</v>
      </c>
      <c r="Z363" t="s">
        <v>148</v>
      </c>
      <c r="AA363">
        <v>0</v>
      </c>
    </row>
    <row r="364" spans="1:27">
      <c r="A364" t="s">
        <v>31</v>
      </c>
      <c r="B364">
        <v>1219102005</v>
      </c>
      <c r="C364" t="s">
        <v>32</v>
      </c>
      <c r="D364" t="s">
        <v>33</v>
      </c>
      <c r="F364" t="s">
        <v>1014</v>
      </c>
      <c r="G364" t="s">
        <v>1351</v>
      </c>
      <c r="H364" t="s">
        <v>1352</v>
      </c>
      <c r="I364" t="s">
        <v>40</v>
      </c>
      <c r="J364" t="s">
        <v>1353</v>
      </c>
      <c r="K364" t="s">
        <v>1464</v>
      </c>
      <c r="L364" t="s">
        <v>1355</v>
      </c>
      <c r="M364" t="s">
        <v>41</v>
      </c>
      <c r="N364" t="s">
        <v>147</v>
      </c>
      <c r="O364">
        <v>0.2</v>
      </c>
      <c r="P364">
        <v>40</v>
      </c>
      <c r="Q364">
        <v>60</v>
      </c>
      <c r="T364" t="s">
        <v>147</v>
      </c>
      <c r="U364">
        <v>0.2</v>
      </c>
      <c r="V364">
        <v>40</v>
      </c>
      <c r="W364">
        <v>60</v>
      </c>
      <c r="Z364" t="s">
        <v>148</v>
      </c>
      <c r="AA364">
        <v>0</v>
      </c>
    </row>
    <row r="365" spans="1:27">
      <c r="A365" t="s">
        <v>31</v>
      </c>
      <c r="B365">
        <v>1219102005</v>
      </c>
      <c r="C365" t="s">
        <v>32</v>
      </c>
      <c r="D365" t="s">
        <v>33</v>
      </c>
      <c r="F365" t="s">
        <v>1014</v>
      </c>
      <c r="G365" t="s">
        <v>944</v>
      </c>
      <c r="H365" t="s">
        <v>1280</v>
      </c>
      <c r="I365" t="s">
        <v>40</v>
      </c>
      <c r="J365" t="s">
        <v>1281</v>
      </c>
      <c r="K365" t="s">
        <v>1068</v>
      </c>
      <c r="L365" t="s">
        <v>1069</v>
      </c>
      <c r="M365" t="s">
        <v>41</v>
      </c>
      <c r="N365" t="s">
        <v>147</v>
      </c>
      <c r="O365">
        <v>0.6</v>
      </c>
      <c r="P365">
        <v>120</v>
      </c>
      <c r="Q365">
        <v>180</v>
      </c>
      <c r="T365" t="s">
        <v>147</v>
      </c>
      <c r="U365">
        <v>0.6</v>
      </c>
      <c r="V365">
        <v>120</v>
      </c>
      <c r="W365">
        <v>180</v>
      </c>
      <c r="Z365" t="s">
        <v>148</v>
      </c>
      <c r="AA365">
        <v>0</v>
      </c>
    </row>
    <row r="366" spans="1:27">
      <c r="A366" t="s">
        <v>31</v>
      </c>
      <c r="B366">
        <v>1219102005</v>
      </c>
      <c r="C366" t="s">
        <v>32</v>
      </c>
      <c r="D366" t="s">
        <v>33</v>
      </c>
      <c r="F366" t="s">
        <v>1014</v>
      </c>
      <c r="G366" t="s">
        <v>1221</v>
      </c>
      <c r="H366" t="s">
        <v>1222</v>
      </c>
      <c r="I366" t="s">
        <v>40</v>
      </c>
      <c r="J366" t="s">
        <v>1223</v>
      </c>
      <c r="K366" t="s">
        <v>1001</v>
      </c>
      <c r="L366" t="s">
        <v>1002</v>
      </c>
      <c r="M366" t="s">
        <v>41</v>
      </c>
      <c r="N366" t="s">
        <v>147</v>
      </c>
      <c r="O366">
        <v>0.24</v>
      </c>
      <c r="P366">
        <v>48</v>
      </c>
      <c r="Q366">
        <v>72</v>
      </c>
      <c r="T366" t="s">
        <v>147</v>
      </c>
      <c r="U366">
        <v>0.24</v>
      </c>
      <c r="V366">
        <v>48</v>
      </c>
      <c r="W366">
        <v>72</v>
      </c>
      <c r="Z366" t="s">
        <v>148</v>
      </c>
      <c r="AA366">
        <v>0</v>
      </c>
    </row>
    <row r="367" spans="1:27">
      <c r="A367" t="s">
        <v>31</v>
      </c>
      <c r="B367">
        <v>1219102005</v>
      </c>
      <c r="C367" t="s">
        <v>32</v>
      </c>
      <c r="D367" t="s">
        <v>33</v>
      </c>
      <c r="F367" t="s">
        <v>1014</v>
      </c>
      <c r="G367" t="s">
        <v>1465</v>
      </c>
      <c r="H367" t="s">
        <v>1466</v>
      </c>
      <c r="I367" t="s">
        <v>40</v>
      </c>
      <c r="J367" t="s">
        <v>1467</v>
      </c>
      <c r="K367" t="s">
        <v>1468</v>
      </c>
      <c r="L367" t="s">
        <v>1007</v>
      </c>
      <c r="M367" t="s">
        <v>41</v>
      </c>
      <c r="N367" t="s">
        <v>147</v>
      </c>
      <c r="O367">
        <v>0.24</v>
      </c>
      <c r="P367">
        <v>48</v>
      </c>
      <c r="Q367">
        <v>72</v>
      </c>
      <c r="T367" t="s">
        <v>147</v>
      </c>
      <c r="U367">
        <v>0.24</v>
      </c>
      <c r="V367">
        <v>48</v>
      </c>
      <c r="W367">
        <v>72</v>
      </c>
      <c r="Z367" t="s">
        <v>148</v>
      </c>
      <c r="AA367">
        <v>0</v>
      </c>
    </row>
    <row r="368" spans="1:27">
      <c r="A368" t="s">
        <v>31</v>
      </c>
      <c r="B368">
        <v>1219102005</v>
      </c>
      <c r="C368" t="s">
        <v>32</v>
      </c>
      <c r="D368" t="s">
        <v>33</v>
      </c>
      <c r="F368" t="s">
        <v>1040</v>
      </c>
      <c r="G368" t="s">
        <v>1469</v>
      </c>
      <c r="H368" t="s">
        <v>1470</v>
      </c>
      <c r="I368" t="s">
        <v>40</v>
      </c>
      <c r="J368" t="s">
        <v>1471</v>
      </c>
      <c r="K368" t="s">
        <v>1472</v>
      </c>
      <c r="L368" t="s">
        <v>1473</v>
      </c>
      <c r="M368" t="s">
        <v>41</v>
      </c>
      <c r="N368" t="s">
        <v>147</v>
      </c>
      <c r="O368">
        <v>1.1000000000000001</v>
      </c>
      <c r="P368">
        <v>220</v>
      </c>
      <c r="Q368">
        <v>330</v>
      </c>
      <c r="T368" t="s">
        <v>147</v>
      </c>
      <c r="U368">
        <v>1.1000000000000001</v>
      </c>
      <c r="V368">
        <v>220</v>
      </c>
      <c r="W368">
        <v>330</v>
      </c>
      <c r="Z368" t="s">
        <v>148</v>
      </c>
      <c r="AA368">
        <v>0</v>
      </c>
    </row>
    <row r="369" spans="1:27">
      <c r="A369" t="s">
        <v>31</v>
      </c>
      <c r="B369">
        <v>1219102005</v>
      </c>
      <c r="C369" t="s">
        <v>32</v>
      </c>
      <c r="D369" t="s">
        <v>33</v>
      </c>
      <c r="F369" t="s">
        <v>1040</v>
      </c>
      <c r="G369" t="s">
        <v>190</v>
      </c>
      <c r="H369" t="s">
        <v>1474</v>
      </c>
      <c r="I369" t="s">
        <v>40</v>
      </c>
      <c r="J369" t="s">
        <v>1475</v>
      </c>
      <c r="K369" t="s">
        <v>1476</v>
      </c>
      <c r="L369" t="s">
        <v>1050</v>
      </c>
      <c r="M369" t="s">
        <v>41</v>
      </c>
      <c r="N369" t="s">
        <v>147</v>
      </c>
      <c r="O369">
        <v>0.92</v>
      </c>
      <c r="P369">
        <v>184</v>
      </c>
      <c r="Q369">
        <v>276</v>
      </c>
      <c r="T369" t="s">
        <v>147</v>
      </c>
      <c r="U369">
        <v>0.92</v>
      </c>
      <c r="V369">
        <v>184</v>
      </c>
      <c r="W369">
        <v>276</v>
      </c>
      <c r="Z369" t="s">
        <v>148</v>
      </c>
      <c r="AA369">
        <v>0</v>
      </c>
    </row>
    <row r="370" spans="1:27">
      <c r="A370" t="s">
        <v>31</v>
      </c>
      <c r="B370">
        <v>1219102005</v>
      </c>
      <c r="C370" t="s">
        <v>32</v>
      </c>
      <c r="D370" t="s">
        <v>33</v>
      </c>
      <c r="F370" t="s">
        <v>1040</v>
      </c>
      <c r="G370" t="s">
        <v>1477</v>
      </c>
      <c r="H370" t="s">
        <v>1478</v>
      </c>
      <c r="I370" t="s">
        <v>40</v>
      </c>
      <c r="J370" t="s">
        <v>1479</v>
      </c>
      <c r="K370" t="s">
        <v>1480</v>
      </c>
      <c r="L370" t="s">
        <v>1069</v>
      </c>
      <c r="M370" t="s">
        <v>41</v>
      </c>
      <c r="N370" t="s">
        <v>147</v>
      </c>
      <c r="O370">
        <v>0.4</v>
      </c>
      <c r="P370">
        <v>80</v>
      </c>
      <c r="Q370">
        <v>120</v>
      </c>
      <c r="T370" t="s">
        <v>147</v>
      </c>
      <c r="U370">
        <v>0.4</v>
      </c>
      <c r="V370">
        <v>80</v>
      </c>
      <c r="W370">
        <v>120</v>
      </c>
      <c r="Z370" t="s">
        <v>148</v>
      </c>
      <c r="AA370">
        <v>0</v>
      </c>
    </row>
    <row r="371" spans="1:27">
      <c r="A371" t="s">
        <v>31</v>
      </c>
      <c r="B371">
        <v>1219102005</v>
      </c>
      <c r="C371" t="s">
        <v>32</v>
      </c>
      <c r="D371" t="s">
        <v>33</v>
      </c>
      <c r="F371" t="s">
        <v>1040</v>
      </c>
      <c r="G371" t="s">
        <v>1481</v>
      </c>
      <c r="H371" t="s">
        <v>1482</v>
      </c>
      <c r="I371" t="s">
        <v>37</v>
      </c>
      <c r="J371" t="s">
        <v>1483</v>
      </c>
      <c r="K371" t="s">
        <v>1484</v>
      </c>
      <c r="L371" t="s">
        <v>1485</v>
      </c>
      <c r="M371" t="s">
        <v>41</v>
      </c>
      <c r="N371" t="s">
        <v>147</v>
      </c>
      <c r="O371">
        <v>1.5</v>
      </c>
      <c r="P371">
        <v>300</v>
      </c>
      <c r="Q371">
        <v>450</v>
      </c>
      <c r="T371" t="s">
        <v>147</v>
      </c>
      <c r="U371">
        <v>1.5</v>
      </c>
      <c r="V371">
        <v>300</v>
      </c>
      <c r="W371">
        <v>450</v>
      </c>
      <c r="Z371" t="s">
        <v>148</v>
      </c>
      <c r="AA371">
        <v>0</v>
      </c>
    </row>
    <row r="372" spans="1:27">
      <c r="A372" t="s">
        <v>31</v>
      </c>
      <c r="B372">
        <v>1219102005</v>
      </c>
      <c r="C372" t="s">
        <v>32</v>
      </c>
      <c r="D372" t="s">
        <v>33</v>
      </c>
      <c r="F372" t="s">
        <v>1024</v>
      </c>
      <c r="G372" t="s">
        <v>1486</v>
      </c>
      <c r="H372" t="s">
        <v>1487</v>
      </c>
      <c r="I372" t="s">
        <v>1488</v>
      </c>
      <c r="J372" t="s">
        <v>1489</v>
      </c>
      <c r="K372" t="s">
        <v>1490</v>
      </c>
      <c r="L372" t="s">
        <v>1491</v>
      </c>
      <c r="M372" t="s">
        <v>41</v>
      </c>
      <c r="N372" t="s">
        <v>147</v>
      </c>
      <c r="O372">
        <v>0.95</v>
      </c>
      <c r="P372">
        <v>190</v>
      </c>
      <c r="Q372">
        <v>285</v>
      </c>
      <c r="T372" t="s">
        <v>147</v>
      </c>
      <c r="U372">
        <v>0.95</v>
      </c>
      <c r="V372">
        <v>190</v>
      </c>
      <c r="W372">
        <v>285</v>
      </c>
      <c r="Z372" t="s">
        <v>148</v>
      </c>
      <c r="AA372">
        <v>0</v>
      </c>
    </row>
    <row r="373" spans="1:27">
      <c r="A373" t="s">
        <v>31</v>
      </c>
      <c r="B373">
        <v>1219102005</v>
      </c>
      <c r="C373" t="s">
        <v>32</v>
      </c>
      <c r="D373" t="s">
        <v>33</v>
      </c>
      <c r="F373" t="s">
        <v>1024</v>
      </c>
      <c r="G373" t="s">
        <v>1492</v>
      </c>
      <c r="H373" t="s">
        <v>1493</v>
      </c>
      <c r="I373" t="s">
        <v>1494</v>
      </c>
      <c r="J373" t="s">
        <v>1495</v>
      </c>
      <c r="K373" t="s">
        <v>1496</v>
      </c>
      <c r="L373" t="s">
        <v>1497</v>
      </c>
      <c r="M373" t="s">
        <v>41</v>
      </c>
      <c r="N373" t="s">
        <v>147</v>
      </c>
      <c r="O373">
        <v>0.48</v>
      </c>
      <c r="P373">
        <v>96</v>
      </c>
      <c r="Q373">
        <v>144</v>
      </c>
      <c r="T373" t="s">
        <v>147</v>
      </c>
      <c r="U373">
        <v>0.48</v>
      </c>
      <c r="V373">
        <v>96</v>
      </c>
      <c r="W373">
        <v>144</v>
      </c>
      <c r="Z373" t="s">
        <v>148</v>
      </c>
      <c r="AA373">
        <v>0</v>
      </c>
    </row>
    <row r="374" spans="1:27">
      <c r="A374" t="s">
        <v>31</v>
      </c>
      <c r="B374">
        <v>1219102005</v>
      </c>
      <c r="C374" t="s">
        <v>32</v>
      </c>
      <c r="D374" t="s">
        <v>33</v>
      </c>
      <c r="F374" t="s">
        <v>1024</v>
      </c>
      <c r="G374" t="s">
        <v>1498</v>
      </c>
      <c r="H374" t="s">
        <v>1499</v>
      </c>
      <c r="I374" t="s">
        <v>1500</v>
      </c>
      <c r="J374" t="s">
        <v>1501</v>
      </c>
      <c r="K374" t="s">
        <v>1502</v>
      </c>
      <c r="L374" t="s">
        <v>1002</v>
      </c>
      <c r="M374" t="s">
        <v>41</v>
      </c>
      <c r="N374" t="s">
        <v>147</v>
      </c>
      <c r="O374">
        <v>0.8</v>
      </c>
      <c r="P374">
        <v>160</v>
      </c>
      <c r="Q374">
        <v>240</v>
      </c>
      <c r="T374" t="s">
        <v>147</v>
      </c>
      <c r="U374">
        <v>0.8</v>
      </c>
      <c r="V374">
        <v>160</v>
      </c>
      <c r="W374">
        <v>240</v>
      </c>
      <c r="Z374" t="s">
        <v>148</v>
      </c>
      <c r="AA374">
        <v>0</v>
      </c>
    </row>
    <row r="375" spans="1:27">
      <c r="A375" t="s">
        <v>31</v>
      </c>
      <c r="B375">
        <v>1219102005</v>
      </c>
      <c r="C375" t="s">
        <v>32</v>
      </c>
      <c r="D375" t="s">
        <v>33</v>
      </c>
      <c r="F375" t="s">
        <v>1024</v>
      </c>
      <c r="G375" t="s">
        <v>1503</v>
      </c>
      <c r="H375" t="s">
        <v>1504</v>
      </c>
      <c r="I375" t="s">
        <v>40</v>
      </c>
      <c r="J375" t="s">
        <v>1505</v>
      </c>
      <c r="K375" t="s">
        <v>1506</v>
      </c>
      <c r="L375" t="s">
        <v>1069</v>
      </c>
      <c r="M375" t="s">
        <v>41</v>
      </c>
      <c r="N375" t="s">
        <v>147</v>
      </c>
      <c r="O375">
        <v>0.28000000000000003</v>
      </c>
      <c r="P375">
        <v>56</v>
      </c>
      <c r="Q375">
        <v>84</v>
      </c>
      <c r="T375" t="s">
        <v>147</v>
      </c>
      <c r="U375">
        <v>0.28000000000000003</v>
      </c>
      <c r="V375">
        <v>56</v>
      </c>
      <c r="W375">
        <v>84</v>
      </c>
      <c r="Z375" t="s">
        <v>148</v>
      </c>
      <c r="AA375">
        <v>0</v>
      </c>
    </row>
    <row r="376" spans="1:27">
      <c r="A376" t="s">
        <v>31</v>
      </c>
      <c r="B376">
        <v>1219102005</v>
      </c>
      <c r="C376" t="s">
        <v>32</v>
      </c>
      <c r="D376" t="s">
        <v>33</v>
      </c>
      <c r="F376" t="s">
        <v>1024</v>
      </c>
      <c r="G376" t="s">
        <v>1507</v>
      </c>
      <c r="H376" t="s">
        <v>1508</v>
      </c>
      <c r="I376" t="s">
        <v>1509</v>
      </c>
      <c r="J376" t="s">
        <v>286</v>
      </c>
      <c r="K376" t="s">
        <v>1227</v>
      </c>
      <c r="L376" t="s">
        <v>1002</v>
      </c>
      <c r="M376" t="s">
        <v>41</v>
      </c>
      <c r="N376" t="s">
        <v>147</v>
      </c>
      <c r="O376">
        <v>0.2</v>
      </c>
      <c r="P376">
        <v>40</v>
      </c>
      <c r="Q376">
        <v>60</v>
      </c>
      <c r="T376" t="s">
        <v>147</v>
      </c>
      <c r="U376">
        <v>0.2</v>
      </c>
      <c r="V376">
        <v>40</v>
      </c>
      <c r="W376">
        <v>60</v>
      </c>
      <c r="Z376" t="s">
        <v>148</v>
      </c>
      <c r="AA376">
        <v>0</v>
      </c>
    </row>
    <row r="377" spans="1:27">
      <c r="A377" t="s">
        <v>31</v>
      </c>
      <c r="B377">
        <v>1219102005</v>
      </c>
      <c r="C377" t="s">
        <v>32</v>
      </c>
      <c r="D377" t="s">
        <v>33</v>
      </c>
      <c r="F377" t="s">
        <v>1024</v>
      </c>
      <c r="G377" t="s">
        <v>1041</v>
      </c>
      <c r="H377" t="s">
        <v>1042</v>
      </c>
      <c r="I377" t="s">
        <v>40</v>
      </c>
      <c r="J377" t="s">
        <v>1043</v>
      </c>
      <c r="K377" t="s">
        <v>1044</v>
      </c>
      <c r="L377" t="s">
        <v>1510</v>
      </c>
      <c r="M377" t="s">
        <v>41</v>
      </c>
      <c r="N377" t="s">
        <v>147</v>
      </c>
      <c r="O377">
        <v>0.2</v>
      </c>
      <c r="P377">
        <v>40</v>
      </c>
      <c r="Q377">
        <v>60</v>
      </c>
      <c r="T377" t="s">
        <v>147</v>
      </c>
      <c r="U377">
        <v>0.2</v>
      </c>
      <c r="V377">
        <v>40</v>
      </c>
      <c r="W377">
        <v>60</v>
      </c>
      <c r="Z377" t="s">
        <v>148</v>
      </c>
      <c r="AA377">
        <v>0</v>
      </c>
    </row>
    <row r="378" spans="1:27">
      <c r="A378" t="s">
        <v>31</v>
      </c>
      <c r="B378">
        <v>1219102005</v>
      </c>
      <c r="C378" t="s">
        <v>32</v>
      </c>
      <c r="D378" t="s">
        <v>33</v>
      </c>
      <c r="F378" t="s">
        <v>1024</v>
      </c>
      <c r="G378" t="s">
        <v>1511</v>
      </c>
      <c r="H378" t="s">
        <v>1512</v>
      </c>
      <c r="I378" t="s">
        <v>37</v>
      </c>
      <c r="J378" t="s">
        <v>474</v>
      </c>
      <c r="K378" t="s">
        <v>1513</v>
      </c>
      <c r="L378" t="s">
        <v>1007</v>
      </c>
      <c r="M378" t="s">
        <v>41</v>
      </c>
      <c r="N378" t="s">
        <v>147</v>
      </c>
      <c r="O378">
        <v>0.2</v>
      </c>
      <c r="P378">
        <v>40</v>
      </c>
      <c r="Q378">
        <v>60</v>
      </c>
      <c r="T378" t="s">
        <v>147</v>
      </c>
      <c r="U378">
        <v>0.2</v>
      </c>
      <c r="V378">
        <v>40</v>
      </c>
      <c r="W378">
        <v>60</v>
      </c>
      <c r="Z378" t="s">
        <v>148</v>
      </c>
      <c r="AA378">
        <v>0</v>
      </c>
    </row>
    <row r="379" spans="1:27">
      <c r="A379" t="s">
        <v>31</v>
      </c>
      <c r="B379">
        <v>1219102005</v>
      </c>
      <c r="C379" t="s">
        <v>32</v>
      </c>
      <c r="D379" t="s">
        <v>33</v>
      </c>
      <c r="F379" t="s">
        <v>1024</v>
      </c>
      <c r="G379" t="s">
        <v>1514</v>
      </c>
      <c r="H379" t="s">
        <v>1515</v>
      </c>
      <c r="I379" t="s">
        <v>40</v>
      </c>
      <c r="J379" t="s">
        <v>1440</v>
      </c>
      <c r="K379" t="s">
        <v>1327</v>
      </c>
      <c r="L379" t="s">
        <v>1516</v>
      </c>
      <c r="M379" t="s">
        <v>41</v>
      </c>
      <c r="N379" t="s">
        <v>147</v>
      </c>
      <c r="O379">
        <v>0.48</v>
      </c>
      <c r="P379">
        <v>96</v>
      </c>
      <c r="Q379">
        <v>144</v>
      </c>
      <c r="T379" t="s">
        <v>147</v>
      </c>
      <c r="U379">
        <v>0.48</v>
      </c>
      <c r="V379">
        <v>96</v>
      </c>
      <c r="W379">
        <v>144</v>
      </c>
      <c r="Z379" t="s">
        <v>148</v>
      </c>
      <c r="AA379">
        <v>0</v>
      </c>
    </row>
    <row r="380" spans="1:27">
      <c r="A380" t="s">
        <v>31</v>
      </c>
      <c r="B380">
        <v>1219102005</v>
      </c>
      <c r="C380" t="s">
        <v>32</v>
      </c>
      <c r="D380" t="s">
        <v>33</v>
      </c>
      <c r="F380" t="s">
        <v>1024</v>
      </c>
      <c r="G380" t="s">
        <v>1517</v>
      </c>
      <c r="H380" t="s">
        <v>1518</v>
      </c>
      <c r="I380" t="s">
        <v>87</v>
      </c>
      <c r="J380" t="s">
        <v>621</v>
      </c>
      <c r="K380" t="s">
        <v>1519</v>
      </c>
      <c r="L380" t="s">
        <v>1002</v>
      </c>
      <c r="M380" t="s">
        <v>41</v>
      </c>
      <c r="N380" t="s">
        <v>147</v>
      </c>
      <c r="O380">
        <v>0.2</v>
      </c>
      <c r="P380">
        <v>40</v>
      </c>
      <c r="Q380">
        <v>60</v>
      </c>
      <c r="T380" t="s">
        <v>147</v>
      </c>
      <c r="U380">
        <v>0.2</v>
      </c>
      <c r="V380">
        <v>40</v>
      </c>
      <c r="W380">
        <v>60</v>
      </c>
      <c r="Z380" t="s">
        <v>148</v>
      </c>
      <c r="AA380">
        <v>0</v>
      </c>
    </row>
    <row r="381" spans="1:27">
      <c r="A381" t="s">
        <v>31</v>
      </c>
      <c r="B381">
        <v>1219102005</v>
      </c>
      <c r="C381" t="s">
        <v>32</v>
      </c>
      <c r="D381" t="s">
        <v>33</v>
      </c>
      <c r="F381" t="s">
        <v>1024</v>
      </c>
      <c r="G381" t="s">
        <v>1520</v>
      </c>
      <c r="H381" t="s">
        <v>1521</v>
      </c>
      <c r="I381" t="s">
        <v>40</v>
      </c>
      <c r="J381" t="s">
        <v>1522</v>
      </c>
      <c r="K381" t="s">
        <v>837</v>
      </c>
      <c r="L381" t="s">
        <v>1002</v>
      </c>
      <c r="M381" t="s">
        <v>41</v>
      </c>
      <c r="N381" t="s">
        <v>147</v>
      </c>
      <c r="O381">
        <v>0.4</v>
      </c>
      <c r="P381">
        <v>80</v>
      </c>
      <c r="Q381">
        <v>120</v>
      </c>
      <c r="T381" t="s">
        <v>147</v>
      </c>
      <c r="U381">
        <v>0.4</v>
      </c>
      <c r="V381">
        <v>80</v>
      </c>
      <c r="W381">
        <v>120</v>
      </c>
      <c r="Z381" t="s">
        <v>148</v>
      </c>
      <c r="AA381">
        <v>0</v>
      </c>
    </row>
    <row r="382" spans="1:27">
      <c r="A382" t="s">
        <v>31</v>
      </c>
      <c r="B382">
        <v>1219102005</v>
      </c>
      <c r="C382" t="s">
        <v>32</v>
      </c>
      <c r="D382" t="s">
        <v>33</v>
      </c>
      <c r="F382" t="s">
        <v>1024</v>
      </c>
      <c r="G382" t="s">
        <v>1523</v>
      </c>
      <c r="H382" t="s">
        <v>1524</v>
      </c>
      <c r="I382" t="s">
        <v>40</v>
      </c>
      <c r="J382" t="s">
        <v>1525</v>
      </c>
      <c r="K382" t="s">
        <v>1427</v>
      </c>
      <c r="L382" t="s">
        <v>1050</v>
      </c>
      <c r="M382" t="s">
        <v>41</v>
      </c>
      <c r="N382" t="s">
        <v>147</v>
      </c>
      <c r="O382">
        <v>0.36</v>
      </c>
      <c r="P382">
        <v>72</v>
      </c>
      <c r="Q382">
        <v>108</v>
      </c>
      <c r="T382" t="s">
        <v>147</v>
      </c>
      <c r="U382">
        <v>0.36</v>
      </c>
      <c r="V382">
        <v>72</v>
      </c>
      <c r="W382">
        <v>108</v>
      </c>
      <c r="Z382" t="s">
        <v>148</v>
      </c>
      <c r="AA382">
        <v>0</v>
      </c>
    </row>
    <row r="383" spans="1:27">
      <c r="A383" t="s">
        <v>31</v>
      </c>
      <c r="B383">
        <v>1219102005</v>
      </c>
      <c r="C383" t="s">
        <v>32</v>
      </c>
      <c r="D383" t="s">
        <v>33</v>
      </c>
      <c r="F383" t="s">
        <v>1024</v>
      </c>
      <c r="G383" t="s">
        <v>1523</v>
      </c>
      <c r="H383" t="s">
        <v>1526</v>
      </c>
      <c r="I383" t="s">
        <v>40</v>
      </c>
      <c r="J383" t="s">
        <v>732</v>
      </c>
      <c r="K383" t="s">
        <v>1527</v>
      </c>
      <c r="L383" t="s">
        <v>1002</v>
      </c>
      <c r="M383" t="s">
        <v>41</v>
      </c>
      <c r="N383" t="s">
        <v>147</v>
      </c>
      <c r="O383">
        <v>0.56000000000000005</v>
      </c>
      <c r="P383">
        <v>112</v>
      </c>
      <c r="Q383">
        <v>168</v>
      </c>
      <c r="T383" t="s">
        <v>147</v>
      </c>
      <c r="U383">
        <v>0.56000000000000005</v>
      </c>
      <c r="V383">
        <v>112</v>
      </c>
      <c r="W383">
        <v>168</v>
      </c>
      <c r="Z383" t="s">
        <v>148</v>
      </c>
      <c r="AA383">
        <v>0</v>
      </c>
    </row>
    <row r="384" spans="1:27">
      <c r="A384" t="s">
        <v>31</v>
      </c>
      <c r="B384">
        <v>1219102005</v>
      </c>
      <c r="C384" t="s">
        <v>32</v>
      </c>
      <c r="D384" t="s">
        <v>33</v>
      </c>
      <c r="F384" t="s">
        <v>1024</v>
      </c>
      <c r="G384" t="s">
        <v>989</v>
      </c>
      <c r="H384" t="s">
        <v>1528</v>
      </c>
      <c r="I384" t="s">
        <v>40</v>
      </c>
      <c r="J384" t="s">
        <v>1529</v>
      </c>
      <c r="K384" t="s">
        <v>1028</v>
      </c>
      <c r="L384" t="s">
        <v>1020</v>
      </c>
      <c r="M384" t="s">
        <v>41</v>
      </c>
      <c r="N384" t="s">
        <v>147</v>
      </c>
      <c r="O384">
        <v>0.2</v>
      </c>
      <c r="P384">
        <v>40</v>
      </c>
      <c r="Q384">
        <v>60</v>
      </c>
      <c r="T384" t="s">
        <v>147</v>
      </c>
      <c r="U384">
        <v>0.2</v>
      </c>
      <c r="V384">
        <v>40</v>
      </c>
      <c r="W384">
        <v>60</v>
      </c>
      <c r="Z384" t="s">
        <v>148</v>
      </c>
      <c r="AA384">
        <v>0</v>
      </c>
    </row>
    <row r="385" spans="1:27">
      <c r="A385" t="s">
        <v>31</v>
      </c>
      <c r="B385">
        <v>1219102005</v>
      </c>
      <c r="C385" t="s">
        <v>32</v>
      </c>
      <c r="D385" t="s">
        <v>33</v>
      </c>
      <c r="F385" t="s">
        <v>1024</v>
      </c>
      <c r="G385" t="s">
        <v>1530</v>
      </c>
      <c r="H385" t="s">
        <v>1531</v>
      </c>
      <c r="I385" t="s">
        <v>40</v>
      </c>
      <c r="J385" t="s">
        <v>1532</v>
      </c>
      <c r="K385" t="s">
        <v>677</v>
      </c>
      <c r="L385" t="s">
        <v>1007</v>
      </c>
      <c r="M385" t="s">
        <v>41</v>
      </c>
      <c r="N385" t="s">
        <v>147</v>
      </c>
      <c r="O385">
        <v>0.35</v>
      </c>
      <c r="P385">
        <v>70</v>
      </c>
      <c r="Q385">
        <v>105</v>
      </c>
      <c r="T385" t="s">
        <v>147</v>
      </c>
      <c r="U385">
        <v>0.35</v>
      </c>
      <c r="V385">
        <v>70</v>
      </c>
      <c r="W385">
        <v>105</v>
      </c>
      <c r="Z385" t="s">
        <v>148</v>
      </c>
      <c r="AA385">
        <v>0</v>
      </c>
    </row>
    <row r="386" spans="1:27">
      <c r="A386" t="s">
        <v>31</v>
      </c>
      <c r="B386">
        <v>1219102005</v>
      </c>
      <c r="C386" t="s">
        <v>32</v>
      </c>
      <c r="D386" t="s">
        <v>33</v>
      </c>
      <c r="F386" t="s">
        <v>1024</v>
      </c>
      <c r="G386" t="s">
        <v>923</v>
      </c>
      <c r="H386" t="s">
        <v>1533</v>
      </c>
      <c r="I386" t="s">
        <v>40</v>
      </c>
      <c r="J386" t="s">
        <v>1534</v>
      </c>
      <c r="K386" t="s">
        <v>1535</v>
      </c>
      <c r="L386" t="s">
        <v>1002</v>
      </c>
      <c r="M386" t="s">
        <v>41</v>
      </c>
      <c r="N386" t="s">
        <v>147</v>
      </c>
      <c r="O386">
        <v>0.4</v>
      </c>
      <c r="P386">
        <v>80</v>
      </c>
      <c r="Q386">
        <v>120</v>
      </c>
      <c r="T386" t="s">
        <v>147</v>
      </c>
      <c r="U386">
        <v>0.4</v>
      </c>
      <c r="V386">
        <v>80</v>
      </c>
      <c r="W386">
        <v>120</v>
      </c>
      <c r="Z386" t="s">
        <v>148</v>
      </c>
      <c r="AA386">
        <v>0</v>
      </c>
    </row>
    <row r="387" spans="1:27">
      <c r="A387" t="s">
        <v>31</v>
      </c>
      <c r="B387">
        <v>1219102005</v>
      </c>
      <c r="C387" t="s">
        <v>32</v>
      </c>
      <c r="D387" t="s">
        <v>33</v>
      </c>
      <c r="F387" t="s">
        <v>1024</v>
      </c>
      <c r="G387" t="s">
        <v>1237</v>
      </c>
      <c r="H387" t="s">
        <v>1238</v>
      </c>
      <c r="I387" t="s">
        <v>40</v>
      </c>
      <c r="J387" t="s">
        <v>1239</v>
      </c>
      <c r="K387" t="s">
        <v>1410</v>
      </c>
      <c r="L387" t="s">
        <v>1536</v>
      </c>
      <c r="M387" t="s">
        <v>41</v>
      </c>
      <c r="N387" t="s">
        <v>147</v>
      </c>
      <c r="O387">
        <v>0.28000000000000003</v>
      </c>
      <c r="P387">
        <v>56</v>
      </c>
      <c r="Q387">
        <v>84</v>
      </c>
      <c r="T387" t="s">
        <v>147</v>
      </c>
      <c r="U387">
        <v>0.28000000000000003</v>
      </c>
      <c r="V387">
        <v>56</v>
      </c>
      <c r="W387">
        <v>84</v>
      </c>
      <c r="Z387" t="s">
        <v>148</v>
      </c>
      <c r="AA387">
        <v>0</v>
      </c>
    </row>
    <row r="388" spans="1:27">
      <c r="A388" t="s">
        <v>31</v>
      </c>
      <c r="B388">
        <v>1219102005</v>
      </c>
      <c r="C388" t="s">
        <v>32</v>
      </c>
      <c r="D388" t="s">
        <v>33</v>
      </c>
      <c r="F388" t="s">
        <v>1024</v>
      </c>
      <c r="G388" t="s">
        <v>1117</v>
      </c>
      <c r="H388" t="s">
        <v>1537</v>
      </c>
      <c r="I388" t="s">
        <v>40</v>
      </c>
      <c r="J388" t="s">
        <v>1538</v>
      </c>
      <c r="K388" t="s">
        <v>1539</v>
      </c>
      <c r="L388" t="s">
        <v>1002</v>
      </c>
      <c r="M388" t="s">
        <v>41</v>
      </c>
      <c r="N388" t="s">
        <v>147</v>
      </c>
      <c r="O388">
        <v>0.56000000000000005</v>
      </c>
      <c r="P388">
        <v>112</v>
      </c>
      <c r="Q388">
        <v>168</v>
      </c>
      <c r="T388" t="s">
        <v>147</v>
      </c>
      <c r="U388">
        <v>0.56000000000000005</v>
      </c>
      <c r="V388">
        <v>112</v>
      </c>
      <c r="W388">
        <v>168</v>
      </c>
      <c r="Z388" t="s">
        <v>148</v>
      </c>
      <c r="AA388">
        <v>0</v>
      </c>
    </row>
    <row r="389" spans="1:27">
      <c r="A389" t="s">
        <v>31</v>
      </c>
      <c r="B389">
        <v>1219102005</v>
      </c>
      <c r="C389" t="s">
        <v>32</v>
      </c>
      <c r="D389" t="s">
        <v>33</v>
      </c>
      <c r="F389" t="s">
        <v>1024</v>
      </c>
      <c r="G389" t="s">
        <v>1540</v>
      </c>
      <c r="H389" t="s">
        <v>1541</v>
      </c>
      <c r="I389" t="s">
        <v>40</v>
      </c>
      <c r="J389" t="s">
        <v>1542</v>
      </c>
      <c r="K389" t="s">
        <v>1340</v>
      </c>
      <c r="L389" t="s">
        <v>1020</v>
      </c>
      <c r="M389" t="s">
        <v>41</v>
      </c>
      <c r="N389" t="s">
        <v>147</v>
      </c>
      <c r="O389">
        <v>0.24</v>
      </c>
      <c r="P389">
        <v>48</v>
      </c>
      <c r="Q389">
        <v>72</v>
      </c>
      <c r="T389" t="s">
        <v>147</v>
      </c>
      <c r="U389">
        <v>0.24</v>
      </c>
      <c r="V389">
        <v>48</v>
      </c>
      <c r="W389">
        <v>72</v>
      </c>
      <c r="Z389" t="s">
        <v>148</v>
      </c>
      <c r="AA389">
        <v>0</v>
      </c>
    </row>
    <row r="390" spans="1:27">
      <c r="A390" t="s">
        <v>31</v>
      </c>
      <c r="B390">
        <v>1219102005</v>
      </c>
      <c r="C390" t="s">
        <v>32</v>
      </c>
      <c r="D390" t="s">
        <v>33</v>
      </c>
      <c r="F390" t="s">
        <v>1024</v>
      </c>
      <c r="G390" t="s">
        <v>1543</v>
      </c>
      <c r="H390" t="s">
        <v>1544</v>
      </c>
      <c r="I390" t="s">
        <v>87</v>
      </c>
      <c r="J390" t="s">
        <v>1545</v>
      </c>
      <c r="K390" t="s">
        <v>1546</v>
      </c>
      <c r="L390" t="s">
        <v>1002</v>
      </c>
      <c r="M390" t="s">
        <v>41</v>
      </c>
      <c r="N390" t="s">
        <v>147</v>
      </c>
      <c r="O390">
        <v>0.92</v>
      </c>
      <c r="P390">
        <v>184</v>
      </c>
      <c r="Q390">
        <v>276</v>
      </c>
      <c r="T390" t="s">
        <v>147</v>
      </c>
      <c r="U390">
        <v>0.92</v>
      </c>
      <c r="V390">
        <v>184</v>
      </c>
      <c r="W390">
        <v>276</v>
      </c>
      <c r="Z390" t="s">
        <v>148</v>
      </c>
      <c r="AA390">
        <v>0</v>
      </c>
    </row>
    <row r="391" spans="1:27">
      <c r="A391" t="s">
        <v>31</v>
      </c>
      <c r="B391">
        <v>1219102005</v>
      </c>
      <c r="C391" t="s">
        <v>32</v>
      </c>
      <c r="D391" t="s">
        <v>33</v>
      </c>
      <c r="F391" t="s">
        <v>1003</v>
      </c>
      <c r="G391" t="s">
        <v>1547</v>
      </c>
      <c r="H391" t="s">
        <v>1548</v>
      </c>
      <c r="I391" t="s">
        <v>79</v>
      </c>
      <c r="J391" t="s">
        <v>1549</v>
      </c>
      <c r="K391" t="s">
        <v>1550</v>
      </c>
      <c r="L391" t="s">
        <v>1069</v>
      </c>
      <c r="M391" t="s">
        <v>41</v>
      </c>
      <c r="N391" t="s">
        <v>147</v>
      </c>
      <c r="O391">
        <v>0.5</v>
      </c>
      <c r="P391">
        <v>100</v>
      </c>
      <c r="Q391">
        <v>150</v>
      </c>
      <c r="T391" t="s">
        <v>147</v>
      </c>
      <c r="U391">
        <v>0.5</v>
      </c>
      <c r="V391">
        <v>100</v>
      </c>
      <c r="W391">
        <v>150</v>
      </c>
      <c r="Z391" t="s">
        <v>148</v>
      </c>
      <c r="AA391">
        <v>0</v>
      </c>
    </row>
    <row r="392" spans="1:27">
      <c r="A392" t="s">
        <v>31</v>
      </c>
      <c r="B392">
        <v>1219102005</v>
      </c>
      <c r="C392" t="s">
        <v>32</v>
      </c>
      <c r="D392" t="s">
        <v>33</v>
      </c>
      <c r="F392" t="s">
        <v>1003</v>
      </c>
      <c r="G392" t="s">
        <v>1551</v>
      </c>
      <c r="H392" t="s">
        <v>1552</v>
      </c>
      <c r="I392" t="s">
        <v>1553</v>
      </c>
      <c r="J392" t="s">
        <v>1554</v>
      </c>
      <c r="K392" t="s">
        <v>1555</v>
      </c>
      <c r="L392" t="s">
        <v>1556</v>
      </c>
      <c r="M392" t="s">
        <v>41</v>
      </c>
      <c r="N392" t="s">
        <v>147</v>
      </c>
      <c r="O392">
        <v>0.6</v>
      </c>
      <c r="P392">
        <v>120</v>
      </c>
      <c r="Q392">
        <v>180</v>
      </c>
      <c r="T392" t="s">
        <v>147</v>
      </c>
      <c r="U392">
        <v>0.6</v>
      </c>
      <c r="V392">
        <v>120</v>
      </c>
      <c r="W392">
        <v>180</v>
      </c>
      <c r="Z392" t="s">
        <v>148</v>
      </c>
      <c r="AA392">
        <v>0</v>
      </c>
    </row>
    <row r="393" spans="1:27">
      <c r="A393" t="s">
        <v>31</v>
      </c>
      <c r="B393">
        <v>1219102005</v>
      </c>
      <c r="C393" t="s">
        <v>32</v>
      </c>
      <c r="D393" t="s">
        <v>33</v>
      </c>
      <c r="F393" t="s">
        <v>1003</v>
      </c>
      <c r="G393" t="s">
        <v>1557</v>
      </c>
      <c r="H393" t="s">
        <v>1558</v>
      </c>
      <c r="I393" t="s">
        <v>40</v>
      </c>
      <c r="J393" t="s">
        <v>1559</v>
      </c>
      <c r="K393" t="s">
        <v>1560</v>
      </c>
      <c r="L393" t="s">
        <v>1002</v>
      </c>
      <c r="M393" t="s">
        <v>41</v>
      </c>
      <c r="N393" t="s">
        <v>147</v>
      </c>
      <c r="O393">
        <v>1</v>
      </c>
      <c r="P393">
        <v>200</v>
      </c>
      <c r="Q393">
        <v>300</v>
      </c>
      <c r="T393" t="s">
        <v>147</v>
      </c>
      <c r="U393">
        <v>1</v>
      </c>
      <c r="V393">
        <v>200</v>
      </c>
      <c r="W393">
        <v>300</v>
      </c>
      <c r="Z393" t="s">
        <v>148</v>
      </c>
      <c r="AA393">
        <v>0</v>
      </c>
    </row>
    <row r="394" spans="1:27">
      <c r="A394" t="s">
        <v>31</v>
      </c>
      <c r="B394">
        <v>1219102005</v>
      </c>
      <c r="C394" t="s">
        <v>32</v>
      </c>
      <c r="D394" t="s">
        <v>33</v>
      </c>
      <c r="F394" t="s">
        <v>1003</v>
      </c>
      <c r="G394" t="s">
        <v>1182</v>
      </c>
      <c r="H394" t="s">
        <v>1561</v>
      </c>
      <c r="I394" t="s">
        <v>40</v>
      </c>
      <c r="J394" t="s">
        <v>1562</v>
      </c>
      <c r="K394" t="s">
        <v>1441</v>
      </c>
      <c r="L394" t="s">
        <v>1007</v>
      </c>
      <c r="M394" t="s">
        <v>41</v>
      </c>
      <c r="N394" t="s">
        <v>147</v>
      </c>
      <c r="O394">
        <v>0.52</v>
      </c>
      <c r="P394">
        <v>104</v>
      </c>
      <c r="Q394">
        <v>156</v>
      </c>
      <c r="T394" t="s">
        <v>147</v>
      </c>
      <c r="U394">
        <v>0.52</v>
      </c>
      <c r="V394">
        <v>104</v>
      </c>
      <c r="W394">
        <v>156</v>
      </c>
      <c r="Z394" t="s">
        <v>148</v>
      </c>
      <c r="AA394">
        <v>0</v>
      </c>
    </row>
    <row r="395" spans="1:27">
      <c r="A395" t="s">
        <v>31</v>
      </c>
      <c r="B395">
        <v>1219102005</v>
      </c>
      <c r="C395" t="s">
        <v>32</v>
      </c>
      <c r="D395" t="s">
        <v>33</v>
      </c>
      <c r="F395" t="s">
        <v>1003</v>
      </c>
      <c r="G395" t="s">
        <v>1563</v>
      </c>
      <c r="H395" t="s">
        <v>1564</v>
      </c>
      <c r="I395" t="s">
        <v>40</v>
      </c>
      <c r="J395" t="s">
        <v>1565</v>
      </c>
      <c r="K395" t="s">
        <v>1566</v>
      </c>
      <c r="L395" t="s">
        <v>1020</v>
      </c>
      <c r="M395" t="s">
        <v>41</v>
      </c>
      <c r="N395" t="s">
        <v>147</v>
      </c>
      <c r="O395">
        <v>0.76</v>
      </c>
      <c r="P395">
        <v>152</v>
      </c>
      <c r="Q395">
        <v>228</v>
      </c>
      <c r="T395" t="s">
        <v>147</v>
      </c>
      <c r="U395">
        <v>0.76</v>
      </c>
      <c r="V395">
        <v>152</v>
      </c>
      <c r="W395">
        <v>228</v>
      </c>
      <c r="Z395" t="s">
        <v>148</v>
      </c>
      <c r="AA395">
        <v>0</v>
      </c>
    </row>
    <row r="396" spans="1:27">
      <c r="A396" t="s">
        <v>31</v>
      </c>
      <c r="B396">
        <v>1219102005</v>
      </c>
      <c r="C396" t="s">
        <v>32</v>
      </c>
      <c r="D396" t="s">
        <v>33</v>
      </c>
      <c r="F396" t="s">
        <v>1003</v>
      </c>
      <c r="G396" t="s">
        <v>1567</v>
      </c>
      <c r="H396" t="s">
        <v>1568</v>
      </c>
      <c r="I396" t="s">
        <v>40</v>
      </c>
      <c r="J396" t="s">
        <v>1569</v>
      </c>
      <c r="K396" t="s">
        <v>1570</v>
      </c>
      <c r="L396" t="s">
        <v>1289</v>
      </c>
      <c r="M396" t="s">
        <v>41</v>
      </c>
      <c r="N396" t="s">
        <v>147</v>
      </c>
      <c r="O396">
        <v>1.2</v>
      </c>
      <c r="P396">
        <v>240</v>
      </c>
      <c r="Q396">
        <v>360</v>
      </c>
      <c r="T396" t="s">
        <v>147</v>
      </c>
      <c r="U396">
        <v>1.2</v>
      </c>
      <c r="V396">
        <v>240</v>
      </c>
      <c r="W396">
        <v>360</v>
      </c>
      <c r="Z396" t="s">
        <v>148</v>
      </c>
      <c r="AA396">
        <v>0</v>
      </c>
    </row>
    <row r="397" spans="1:27">
      <c r="A397" t="s">
        <v>31</v>
      </c>
      <c r="B397">
        <v>1219102005</v>
      </c>
      <c r="C397" t="s">
        <v>32</v>
      </c>
      <c r="D397" t="s">
        <v>33</v>
      </c>
      <c r="F397" t="s">
        <v>998</v>
      </c>
      <c r="G397" t="s">
        <v>1571</v>
      </c>
      <c r="H397" t="s">
        <v>1572</v>
      </c>
      <c r="I397" t="s">
        <v>40</v>
      </c>
      <c r="J397" t="s">
        <v>1573</v>
      </c>
      <c r="K397" t="s">
        <v>1385</v>
      </c>
      <c r="L397" t="s">
        <v>1007</v>
      </c>
      <c r="M397" t="s">
        <v>41</v>
      </c>
      <c r="N397" t="s">
        <v>147</v>
      </c>
      <c r="O397">
        <v>0.16</v>
      </c>
      <c r="P397">
        <v>32</v>
      </c>
      <c r="Q397">
        <v>48</v>
      </c>
      <c r="T397" t="s">
        <v>147</v>
      </c>
      <c r="U397">
        <v>0.16</v>
      </c>
      <c r="V397">
        <v>32</v>
      </c>
      <c r="W397">
        <v>48</v>
      </c>
      <c r="Z397" t="s">
        <v>148</v>
      </c>
      <c r="AA397">
        <v>0</v>
      </c>
    </row>
    <row r="398" spans="1:27">
      <c r="A398" t="s">
        <v>31</v>
      </c>
      <c r="B398">
        <v>1219102005</v>
      </c>
      <c r="C398" t="s">
        <v>32</v>
      </c>
      <c r="D398" t="s">
        <v>33</v>
      </c>
      <c r="F398" t="s">
        <v>998</v>
      </c>
      <c r="G398" t="s">
        <v>1114</v>
      </c>
      <c r="H398" t="s">
        <v>1574</v>
      </c>
      <c r="I398" t="s">
        <v>40</v>
      </c>
      <c r="J398" t="s">
        <v>1575</v>
      </c>
      <c r="K398" t="s">
        <v>1576</v>
      </c>
      <c r="L398" t="s">
        <v>1069</v>
      </c>
      <c r="M398" t="s">
        <v>41</v>
      </c>
      <c r="N398" t="s">
        <v>147</v>
      </c>
      <c r="O398">
        <v>0.4</v>
      </c>
      <c r="P398">
        <v>80</v>
      </c>
      <c r="Q398">
        <v>120</v>
      </c>
      <c r="T398" t="s">
        <v>147</v>
      </c>
      <c r="U398">
        <v>0.4</v>
      </c>
      <c r="V398">
        <v>80</v>
      </c>
      <c r="W398">
        <v>120</v>
      </c>
      <c r="Z398" t="s">
        <v>148</v>
      </c>
      <c r="AA398">
        <v>0</v>
      </c>
    </row>
    <row r="399" spans="1:27">
      <c r="A399" t="s">
        <v>31</v>
      </c>
      <c r="B399">
        <v>1219102005</v>
      </c>
      <c r="C399" t="s">
        <v>32</v>
      </c>
      <c r="D399" t="s">
        <v>33</v>
      </c>
      <c r="F399" t="s">
        <v>998</v>
      </c>
      <c r="G399" t="s">
        <v>1577</v>
      </c>
      <c r="H399" t="s">
        <v>1578</v>
      </c>
      <c r="I399" t="s">
        <v>934</v>
      </c>
      <c r="J399" t="s">
        <v>1250</v>
      </c>
      <c r="K399" t="s">
        <v>1579</v>
      </c>
      <c r="L399" t="s">
        <v>1020</v>
      </c>
      <c r="M399" t="s">
        <v>41</v>
      </c>
      <c r="N399" t="s">
        <v>147</v>
      </c>
      <c r="O399">
        <v>0.2</v>
      </c>
      <c r="P399">
        <v>40</v>
      </c>
      <c r="Q399">
        <v>60</v>
      </c>
      <c r="T399" t="s">
        <v>147</v>
      </c>
      <c r="U399">
        <v>0.2</v>
      </c>
      <c r="V399">
        <v>40</v>
      </c>
      <c r="W399">
        <v>60</v>
      </c>
      <c r="Z399" t="s">
        <v>148</v>
      </c>
      <c r="AA399">
        <v>0</v>
      </c>
    </row>
    <row r="400" spans="1:27">
      <c r="A400" t="s">
        <v>31</v>
      </c>
      <c r="B400">
        <v>1219102005</v>
      </c>
      <c r="C400" t="s">
        <v>32</v>
      </c>
      <c r="D400" t="s">
        <v>33</v>
      </c>
      <c r="F400" t="s">
        <v>1008</v>
      </c>
      <c r="G400" t="s">
        <v>1580</v>
      </c>
      <c r="H400" t="s">
        <v>1581</v>
      </c>
      <c r="I400" t="s">
        <v>1084</v>
      </c>
      <c r="J400" t="s">
        <v>1582</v>
      </c>
      <c r="K400" t="s">
        <v>450</v>
      </c>
      <c r="L400" t="s">
        <v>1020</v>
      </c>
      <c r="M400" t="s">
        <v>41</v>
      </c>
      <c r="N400" t="s">
        <v>147</v>
      </c>
      <c r="O400">
        <v>0.28000000000000003</v>
      </c>
      <c r="P400">
        <v>56</v>
      </c>
      <c r="Q400">
        <v>84</v>
      </c>
      <c r="T400" t="s">
        <v>147</v>
      </c>
      <c r="U400">
        <v>0.28000000000000003</v>
      </c>
      <c r="V400">
        <v>56</v>
      </c>
      <c r="W400">
        <v>84</v>
      </c>
      <c r="Z400" t="s">
        <v>148</v>
      </c>
      <c r="AA400">
        <v>0</v>
      </c>
    </row>
    <row r="401" spans="1:27">
      <c r="A401" t="s">
        <v>31</v>
      </c>
      <c r="B401">
        <v>1219102005</v>
      </c>
      <c r="C401" t="s">
        <v>32</v>
      </c>
      <c r="D401" t="s">
        <v>33</v>
      </c>
      <c r="F401" t="s">
        <v>1024</v>
      </c>
      <c r="G401" t="s">
        <v>1583</v>
      </c>
      <c r="H401" t="s">
        <v>1584</v>
      </c>
      <c r="I401" t="s">
        <v>1585</v>
      </c>
      <c r="J401" t="s">
        <v>1586</v>
      </c>
      <c r="K401" t="s">
        <v>1587</v>
      </c>
      <c r="L401" t="s">
        <v>1588</v>
      </c>
      <c r="M401" t="s">
        <v>41</v>
      </c>
      <c r="N401" t="s">
        <v>147</v>
      </c>
      <c r="O401">
        <v>1</v>
      </c>
      <c r="P401">
        <v>200</v>
      </c>
      <c r="Q401">
        <v>300</v>
      </c>
      <c r="T401" t="s">
        <v>147</v>
      </c>
      <c r="U401">
        <v>1</v>
      </c>
      <c r="V401">
        <v>200</v>
      </c>
      <c r="W401">
        <v>300</v>
      </c>
      <c r="Z401" t="s">
        <v>148</v>
      </c>
      <c r="AA401">
        <v>0</v>
      </c>
    </row>
    <row r="402" spans="1:27">
      <c r="A402" t="s">
        <v>31</v>
      </c>
      <c r="B402">
        <v>1219102005</v>
      </c>
      <c r="C402" t="s">
        <v>32</v>
      </c>
      <c r="D402" t="s">
        <v>33</v>
      </c>
      <c r="F402" t="s">
        <v>1024</v>
      </c>
      <c r="G402" t="s">
        <v>1580</v>
      </c>
      <c r="H402" t="s">
        <v>1589</v>
      </c>
      <c r="I402" t="s">
        <v>1590</v>
      </c>
      <c r="J402" t="s">
        <v>1591</v>
      </c>
      <c r="K402" t="s">
        <v>832</v>
      </c>
      <c r="L402" t="s">
        <v>1002</v>
      </c>
      <c r="M402" t="s">
        <v>41</v>
      </c>
      <c r="N402" t="s">
        <v>147</v>
      </c>
      <c r="O402">
        <v>0.16</v>
      </c>
      <c r="P402">
        <v>32</v>
      </c>
      <c r="Q402">
        <v>48</v>
      </c>
      <c r="T402" t="s">
        <v>147</v>
      </c>
      <c r="U402">
        <v>0.16</v>
      </c>
      <c r="V402">
        <v>32</v>
      </c>
      <c r="W402">
        <v>48</v>
      </c>
      <c r="Z402" t="s">
        <v>148</v>
      </c>
      <c r="AA402">
        <v>0</v>
      </c>
    </row>
    <row r="403" spans="1:27">
      <c r="A403" t="s">
        <v>31</v>
      </c>
      <c r="B403">
        <v>1219102005</v>
      </c>
      <c r="C403" t="s">
        <v>32</v>
      </c>
      <c r="D403" t="s">
        <v>33</v>
      </c>
      <c r="F403" t="s">
        <v>1003</v>
      </c>
      <c r="G403" t="s">
        <v>1592</v>
      </c>
      <c r="H403" t="s">
        <v>1593</v>
      </c>
      <c r="I403" t="s">
        <v>137</v>
      </c>
      <c r="J403" t="s">
        <v>1594</v>
      </c>
      <c r="K403" t="s">
        <v>1362</v>
      </c>
      <c r="L403" t="s">
        <v>1050</v>
      </c>
      <c r="M403" t="s">
        <v>41</v>
      </c>
      <c r="N403" t="s">
        <v>147</v>
      </c>
      <c r="O403">
        <v>0.28000000000000003</v>
      </c>
      <c r="P403">
        <v>56</v>
      </c>
      <c r="Q403">
        <v>84</v>
      </c>
      <c r="T403" t="s">
        <v>147</v>
      </c>
      <c r="U403">
        <v>0.28000000000000003</v>
      </c>
      <c r="V403">
        <v>56</v>
      </c>
      <c r="W403">
        <v>84</v>
      </c>
      <c r="Z403" t="s">
        <v>148</v>
      </c>
      <c r="AA403">
        <v>0</v>
      </c>
    </row>
    <row r="404" spans="1:27">
      <c r="A404" t="s">
        <v>31</v>
      </c>
      <c r="B404">
        <v>1219102005</v>
      </c>
      <c r="C404" t="s">
        <v>32</v>
      </c>
      <c r="D404" t="s">
        <v>33</v>
      </c>
      <c r="F404" t="s">
        <v>1003</v>
      </c>
      <c r="G404" t="s">
        <v>1595</v>
      </c>
      <c r="H404" t="s">
        <v>1596</v>
      </c>
      <c r="I404" t="s">
        <v>40</v>
      </c>
      <c r="J404" t="s">
        <v>1597</v>
      </c>
      <c r="K404" t="s">
        <v>1598</v>
      </c>
      <c r="L404" t="s">
        <v>1007</v>
      </c>
      <c r="M404" t="s">
        <v>41</v>
      </c>
      <c r="N404" t="s">
        <v>147</v>
      </c>
      <c r="O404">
        <v>0.16</v>
      </c>
      <c r="P404">
        <v>32</v>
      </c>
      <c r="Q404">
        <v>48</v>
      </c>
      <c r="T404" t="s">
        <v>147</v>
      </c>
      <c r="U404">
        <v>0.16</v>
      </c>
      <c r="V404">
        <v>32</v>
      </c>
      <c r="W404">
        <v>48</v>
      </c>
      <c r="Z404" t="s">
        <v>148</v>
      </c>
      <c r="AA404">
        <v>0</v>
      </c>
    </row>
    <row r="405" spans="1:27">
      <c r="A405" t="s">
        <v>31</v>
      </c>
      <c r="B405">
        <v>1219102005</v>
      </c>
      <c r="C405" t="s">
        <v>32</v>
      </c>
      <c r="D405" t="s">
        <v>33</v>
      </c>
      <c r="F405" t="s">
        <v>1003</v>
      </c>
      <c r="G405" t="s">
        <v>1599</v>
      </c>
      <c r="H405" t="s">
        <v>1600</v>
      </c>
      <c r="I405" t="s">
        <v>1601</v>
      </c>
      <c r="J405" t="s">
        <v>1602</v>
      </c>
      <c r="K405" t="s">
        <v>886</v>
      </c>
      <c r="L405" t="s">
        <v>1002</v>
      </c>
      <c r="M405" t="s">
        <v>41</v>
      </c>
      <c r="N405" t="s">
        <v>147</v>
      </c>
      <c r="O405">
        <v>0.32</v>
      </c>
      <c r="P405">
        <v>64</v>
      </c>
      <c r="Q405">
        <v>96</v>
      </c>
      <c r="T405" t="s">
        <v>147</v>
      </c>
      <c r="U405">
        <v>0.32</v>
      </c>
      <c r="V405">
        <v>64</v>
      </c>
      <c r="W405">
        <v>96</v>
      </c>
      <c r="Z405" t="s">
        <v>148</v>
      </c>
      <c r="AA405">
        <v>0</v>
      </c>
    </row>
    <row r="406" spans="1:27">
      <c r="A406" t="s">
        <v>31</v>
      </c>
      <c r="B406">
        <v>1219102005</v>
      </c>
      <c r="C406" t="s">
        <v>32</v>
      </c>
      <c r="D406" t="s">
        <v>33</v>
      </c>
      <c r="F406" t="s">
        <v>1040</v>
      </c>
      <c r="G406" t="s">
        <v>1603</v>
      </c>
      <c r="H406" t="s">
        <v>1604</v>
      </c>
      <c r="I406" t="s">
        <v>40</v>
      </c>
      <c r="J406" t="s">
        <v>1605</v>
      </c>
      <c r="K406" t="s">
        <v>1606</v>
      </c>
      <c r="L406" t="s">
        <v>1020</v>
      </c>
      <c r="M406" t="s">
        <v>41</v>
      </c>
      <c r="N406" t="s">
        <v>147</v>
      </c>
      <c r="O406">
        <v>0.96</v>
      </c>
      <c r="P406">
        <v>192</v>
      </c>
      <c r="Q406">
        <v>288</v>
      </c>
      <c r="T406" t="s">
        <v>147</v>
      </c>
      <c r="U406">
        <v>0.96</v>
      </c>
      <c r="V406">
        <v>192</v>
      </c>
      <c r="W406">
        <v>288</v>
      </c>
      <c r="Z406" t="s">
        <v>148</v>
      </c>
      <c r="AA406">
        <v>0</v>
      </c>
    </row>
    <row r="407" spans="1:27">
      <c r="A407" t="s">
        <v>31</v>
      </c>
      <c r="B407">
        <v>1219102005</v>
      </c>
      <c r="C407" t="s">
        <v>32</v>
      </c>
      <c r="D407" t="s">
        <v>33</v>
      </c>
      <c r="F407" t="s">
        <v>998</v>
      </c>
      <c r="G407" t="s">
        <v>1607</v>
      </c>
      <c r="H407" t="s">
        <v>1608</v>
      </c>
      <c r="I407" t="s">
        <v>40</v>
      </c>
      <c r="J407" t="s">
        <v>1591</v>
      </c>
      <c r="K407" t="s">
        <v>1609</v>
      </c>
      <c r="L407" t="s">
        <v>1002</v>
      </c>
      <c r="M407" t="s">
        <v>41</v>
      </c>
      <c r="N407" t="s">
        <v>147</v>
      </c>
      <c r="O407">
        <v>0.36</v>
      </c>
      <c r="P407">
        <v>72</v>
      </c>
      <c r="Q407">
        <v>108</v>
      </c>
      <c r="T407" t="s">
        <v>147</v>
      </c>
      <c r="U407">
        <v>0.36</v>
      </c>
      <c r="V407">
        <v>72</v>
      </c>
      <c r="W407">
        <v>108</v>
      </c>
      <c r="Z407" t="s">
        <v>148</v>
      </c>
      <c r="AA407">
        <v>0</v>
      </c>
    </row>
    <row r="408" spans="1:27">
      <c r="A408" t="s">
        <v>31</v>
      </c>
      <c r="B408">
        <v>1219102005</v>
      </c>
      <c r="C408" t="s">
        <v>32</v>
      </c>
      <c r="D408" t="s">
        <v>33</v>
      </c>
      <c r="F408" t="s">
        <v>998</v>
      </c>
      <c r="G408" t="s">
        <v>1610</v>
      </c>
      <c r="H408" t="s">
        <v>1611</v>
      </c>
      <c r="I408" t="s">
        <v>162</v>
      </c>
      <c r="J408" t="s">
        <v>1612</v>
      </c>
      <c r="K408" t="s">
        <v>1001</v>
      </c>
      <c r="L408" t="s">
        <v>1002</v>
      </c>
      <c r="M408" t="s">
        <v>41</v>
      </c>
      <c r="N408" t="s">
        <v>147</v>
      </c>
      <c r="O408">
        <v>0.2</v>
      </c>
      <c r="P408">
        <v>40</v>
      </c>
      <c r="Q408">
        <v>60</v>
      </c>
      <c r="T408" t="s">
        <v>147</v>
      </c>
      <c r="U408">
        <v>0.2</v>
      </c>
      <c r="V408">
        <v>40</v>
      </c>
      <c r="W408">
        <v>60</v>
      </c>
      <c r="Z408" t="s">
        <v>148</v>
      </c>
      <c r="AA408">
        <v>0</v>
      </c>
    </row>
    <row r="409" spans="1:27">
      <c r="A409" t="s">
        <v>31</v>
      </c>
      <c r="B409">
        <v>1219102005</v>
      </c>
      <c r="C409" t="s">
        <v>32</v>
      </c>
      <c r="D409" t="s">
        <v>33</v>
      </c>
      <c r="F409" t="s">
        <v>1040</v>
      </c>
      <c r="G409" t="s">
        <v>1613</v>
      </c>
      <c r="H409" t="s">
        <v>1614</v>
      </c>
      <c r="I409" t="s">
        <v>40</v>
      </c>
      <c r="J409" t="s">
        <v>215</v>
      </c>
      <c r="K409" t="s">
        <v>847</v>
      </c>
      <c r="L409" t="s">
        <v>1002</v>
      </c>
      <c r="M409" t="s">
        <v>41</v>
      </c>
      <c r="N409" t="s">
        <v>147</v>
      </c>
      <c r="O409">
        <v>0.72</v>
      </c>
      <c r="P409">
        <v>144</v>
      </c>
      <c r="Q409">
        <v>216</v>
      </c>
      <c r="T409" t="s">
        <v>147</v>
      </c>
      <c r="U409">
        <v>0.72</v>
      </c>
      <c r="V409">
        <v>144</v>
      </c>
      <c r="W409">
        <v>216</v>
      </c>
      <c r="Z409" t="s">
        <v>148</v>
      </c>
      <c r="AA409">
        <v>0</v>
      </c>
    </row>
    <row r="410" spans="1:27">
      <c r="A410" t="s">
        <v>31</v>
      </c>
      <c r="B410">
        <v>1219102005</v>
      </c>
      <c r="C410" t="s">
        <v>32</v>
      </c>
      <c r="D410" t="s">
        <v>33</v>
      </c>
      <c r="F410" t="s">
        <v>1040</v>
      </c>
      <c r="G410" t="s">
        <v>1615</v>
      </c>
      <c r="H410" t="s">
        <v>1616</v>
      </c>
      <c r="I410" t="s">
        <v>40</v>
      </c>
      <c r="J410" t="s">
        <v>719</v>
      </c>
      <c r="K410" t="s">
        <v>1617</v>
      </c>
      <c r="L410" t="s">
        <v>1050</v>
      </c>
      <c r="M410" t="s">
        <v>41</v>
      </c>
      <c r="N410" t="s">
        <v>147</v>
      </c>
      <c r="O410">
        <v>1.1000000000000001</v>
      </c>
      <c r="P410">
        <v>220</v>
      </c>
      <c r="Q410">
        <v>330</v>
      </c>
      <c r="T410" t="s">
        <v>147</v>
      </c>
      <c r="U410">
        <v>1.1000000000000001</v>
      </c>
      <c r="V410">
        <v>220</v>
      </c>
      <c r="W410">
        <v>330</v>
      </c>
      <c r="Z410" t="s">
        <v>148</v>
      </c>
      <c r="AA410">
        <v>0</v>
      </c>
    </row>
    <row r="411" spans="1:27">
      <c r="A411" t="s">
        <v>31</v>
      </c>
      <c r="B411">
        <v>1219102005</v>
      </c>
      <c r="C411" t="s">
        <v>32</v>
      </c>
      <c r="D411" t="s">
        <v>33</v>
      </c>
      <c r="F411" t="s">
        <v>1040</v>
      </c>
      <c r="G411" t="s">
        <v>1618</v>
      </c>
      <c r="H411" t="s">
        <v>1619</v>
      </c>
      <c r="I411" t="s">
        <v>40</v>
      </c>
      <c r="J411" t="s">
        <v>1620</v>
      </c>
      <c r="K411" t="s">
        <v>1063</v>
      </c>
      <c r="L411" t="s">
        <v>1020</v>
      </c>
      <c r="M411" t="s">
        <v>41</v>
      </c>
      <c r="N411" t="s">
        <v>147</v>
      </c>
      <c r="O411">
        <v>0.4</v>
      </c>
      <c r="P411">
        <v>80</v>
      </c>
      <c r="Q411">
        <v>120</v>
      </c>
      <c r="T411" t="s">
        <v>147</v>
      </c>
      <c r="U411">
        <v>0.4</v>
      </c>
      <c r="V411">
        <v>80</v>
      </c>
      <c r="W411">
        <v>120</v>
      </c>
      <c r="Z411" t="s">
        <v>148</v>
      </c>
      <c r="AA411">
        <v>0</v>
      </c>
    </row>
    <row r="412" spans="1:27">
      <c r="A412" t="s">
        <v>31</v>
      </c>
      <c r="B412">
        <v>1219102005</v>
      </c>
      <c r="C412" t="s">
        <v>32</v>
      </c>
      <c r="D412" t="s">
        <v>33</v>
      </c>
      <c r="F412" t="s">
        <v>1040</v>
      </c>
      <c r="G412" t="s">
        <v>1178</v>
      </c>
      <c r="H412" t="s">
        <v>1179</v>
      </c>
      <c r="I412" t="s">
        <v>1180</v>
      </c>
      <c r="J412" t="s">
        <v>1181</v>
      </c>
      <c r="K412" t="s">
        <v>1182</v>
      </c>
      <c r="L412" t="s">
        <v>1020</v>
      </c>
      <c r="M412" t="s">
        <v>41</v>
      </c>
      <c r="N412" t="s">
        <v>147</v>
      </c>
      <c r="O412">
        <v>0.6</v>
      </c>
      <c r="P412">
        <v>120</v>
      </c>
      <c r="Q412">
        <v>180</v>
      </c>
      <c r="T412" t="s">
        <v>147</v>
      </c>
      <c r="U412">
        <v>0.6</v>
      </c>
      <c r="V412">
        <v>120</v>
      </c>
      <c r="W412">
        <v>180</v>
      </c>
      <c r="Z412" t="s">
        <v>148</v>
      </c>
      <c r="AA412">
        <v>0</v>
      </c>
    </row>
    <row r="413" spans="1:27">
      <c r="A413" t="s">
        <v>31</v>
      </c>
      <c r="B413">
        <v>1219102005</v>
      </c>
      <c r="C413" t="s">
        <v>32</v>
      </c>
      <c r="D413" t="s">
        <v>33</v>
      </c>
      <c r="F413" t="s">
        <v>1003</v>
      </c>
      <c r="G413" t="s">
        <v>1621</v>
      </c>
      <c r="H413" t="s">
        <v>1622</v>
      </c>
      <c r="I413" t="s">
        <v>40</v>
      </c>
      <c r="J413" t="s">
        <v>1623</v>
      </c>
      <c r="K413" t="s">
        <v>1624</v>
      </c>
      <c r="L413" t="s">
        <v>1002</v>
      </c>
      <c r="M413" t="s">
        <v>41</v>
      </c>
      <c r="N413" t="s">
        <v>147</v>
      </c>
      <c r="O413">
        <v>1</v>
      </c>
      <c r="P413">
        <v>200</v>
      </c>
      <c r="Q413">
        <v>300</v>
      </c>
      <c r="T413" t="s">
        <v>147</v>
      </c>
      <c r="U413">
        <v>1</v>
      </c>
      <c r="V413">
        <v>200</v>
      </c>
      <c r="W413">
        <v>300</v>
      </c>
      <c r="Z413" t="s">
        <v>148</v>
      </c>
      <c r="AA413">
        <v>0</v>
      </c>
    </row>
    <row r="414" spans="1:27">
      <c r="A414" t="s">
        <v>31</v>
      </c>
      <c r="B414">
        <v>1219102005</v>
      </c>
      <c r="C414" t="s">
        <v>32</v>
      </c>
      <c r="D414" t="s">
        <v>33</v>
      </c>
      <c r="F414" t="s">
        <v>1003</v>
      </c>
      <c r="G414" t="s">
        <v>1129</v>
      </c>
      <c r="H414" t="s">
        <v>1130</v>
      </c>
      <c r="I414" t="s">
        <v>40</v>
      </c>
      <c r="J414" t="s">
        <v>1131</v>
      </c>
      <c r="K414" t="s">
        <v>1132</v>
      </c>
      <c r="L414" t="s">
        <v>1020</v>
      </c>
      <c r="M414" t="s">
        <v>41</v>
      </c>
      <c r="N414" t="s">
        <v>147</v>
      </c>
      <c r="O414">
        <v>0.6</v>
      </c>
      <c r="P414">
        <v>120</v>
      </c>
      <c r="Q414">
        <v>180</v>
      </c>
      <c r="T414" t="s">
        <v>147</v>
      </c>
      <c r="U414">
        <v>0.6</v>
      </c>
      <c r="V414">
        <v>120</v>
      </c>
      <c r="W414">
        <v>180</v>
      </c>
      <c r="Z414" t="s">
        <v>148</v>
      </c>
      <c r="AA414">
        <v>0</v>
      </c>
    </row>
    <row r="415" spans="1:27">
      <c r="A415" t="s">
        <v>31</v>
      </c>
      <c r="B415">
        <v>1219102005</v>
      </c>
      <c r="C415" t="s">
        <v>32</v>
      </c>
      <c r="D415" t="s">
        <v>33</v>
      </c>
      <c r="F415" t="s">
        <v>1003</v>
      </c>
      <c r="G415" t="s">
        <v>1625</v>
      </c>
      <c r="H415" t="s">
        <v>1626</v>
      </c>
      <c r="I415" t="s">
        <v>40</v>
      </c>
      <c r="J415" t="s">
        <v>1627</v>
      </c>
      <c r="K415" t="s">
        <v>1628</v>
      </c>
      <c r="L415" t="s">
        <v>1289</v>
      </c>
      <c r="M415" t="s">
        <v>41</v>
      </c>
      <c r="N415" t="s">
        <v>147</v>
      </c>
      <c r="O415">
        <v>0.44</v>
      </c>
      <c r="P415">
        <v>88</v>
      </c>
      <c r="Q415">
        <v>132</v>
      </c>
      <c r="T415" t="s">
        <v>147</v>
      </c>
      <c r="U415">
        <v>0.44</v>
      </c>
      <c r="V415">
        <v>88</v>
      </c>
      <c r="W415">
        <v>132</v>
      </c>
      <c r="Z415" t="s">
        <v>148</v>
      </c>
      <c r="AA415">
        <v>0</v>
      </c>
    </row>
    <row r="416" spans="1:27">
      <c r="A416" t="s">
        <v>31</v>
      </c>
      <c r="B416">
        <v>1219102005</v>
      </c>
      <c r="C416" t="s">
        <v>32</v>
      </c>
      <c r="D416" t="s">
        <v>33</v>
      </c>
      <c r="F416" t="s">
        <v>998</v>
      </c>
      <c r="G416" t="s">
        <v>1629</v>
      </c>
      <c r="H416" t="s">
        <v>1630</v>
      </c>
      <c r="I416" t="s">
        <v>40</v>
      </c>
      <c r="J416" t="s">
        <v>64</v>
      </c>
      <c r="K416" t="s">
        <v>1576</v>
      </c>
      <c r="L416" t="s">
        <v>1069</v>
      </c>
      <c r="M416" t="s">
        <v>41</v>
      </c>
      <c r="N416" t="s">
        <v>147</v>
      </c>
      <c r="O416">
        <v>0.4</v>
      </c>
      <c r="P416">
        <v>80</v>
      </c>
      <c r="Q416">
        <v>120</v>
      </c>
      <c r="T416" t="s">
        <v>147</v>
      </c>
      <c r="U416">
        <v>0.4</v>
      </c>
      <c r="V416">
        <v>80</v>
      </c>
      <c r="W416">
        <v>120</v>
      </c>
      <c r="Z416" t="s">
        <v>148</v>
      </c>
      <c r="AA416">
        <v>0</v>
      </c>
    </row>
    <row r="417" spans="1:27">
      <c r="A417" t="s">
        <v>31</v>
      </c>
      <c r="B417">
        <v>1219102005</v>
      </c>
      <c r="C417" t="s">
        <v>32</v>
      </c>
      <c r="D417" t="s">
        <v>33</v>
      </c>
      <c r="F417" t="s">
        <v>1008</v>
      </c>
      <c r="G417" t="s">
        <v>1631</v>
      </c>
      <c r="H417" t="s">
        <v>1632</v>
      </c>
      <c r="I417" t="s">
        <v>40</v>
      </c>
      <c r="J417" t="s">
        <v>1633</v>
      </c>
      <c r="K417" t="s">
        <v>1092</v>
      </c>
      <c r="L417" t="s">
        <v>1634</v>
      </c>
      <c r="M417" t="s">
        <v>41</v>
      </c>
      <c r="N417" t="s">
        <v>147</v>
      </c>
      <c r="O417">
        <v>0.4</v>
      </c>
      <c r="P417">
        <v>80</v>
      </c>
      <c r="Q417">
        <v>120</v>
      </c>
      <c r="T417" t="s">
        <v>147</v>
      </c>
      <c r="U417">
        <v>0.4</v>
      </c>
      <c r="V417">
        <v>80</v>
      </c>
      <c r="W417">
        <v>120</v>
      </c>
      <c r="Z417" t="s">
        <v>148</v>
      </c>
      <c r="AA417">
        <v>0</v>
      </c>
    </row>
    <row r="418" spans="1:27">
      <c r="A418" t="s">
        <v>31</v>
      </c>
      <c r="B418">
        <v>1219102005</v>
      </c>
      <c r="C418" t="s">
        <v>32</v>
      </c>
      <c r="D418" t="s">
        <v>33</v>
      </c>
      <c r="F418" t="s">
        <v>1008</v>
      </c>
      <c r="G418" t="s">
        <v>1386</v>
      </c>
      <c r="H418" t="s">
        <v>1635</v>
      </c>
      <c r="I418" t="s">
        <v>68</v>
      </c>
      <c r="J418" t="s">
        <v>1636</v>
      </c>
      <c r="K418" t="s">
        <v>1637</v>
      </c>
      <c r="L418" t="s">
        <v>1638</v>
      </c>
      <c r="M418" t="s">
        <v>41</v>
      </c>
      <c r="N418" t="s">
        <v>147</v>
      </c>
      <c r="O418">
        <v>0.32</v>
      </c>
      <c r="P418">
        <v>64</v>
      </c>
      <c r="Q418">
        <v>96</v>
      </c>
      <c r="T418" t="s">
        <v>147</v>
      </c>
      <c r="U418">
        <v>0.32</v>
      </c>
      <c r="V418">
        <v>64</v>
      </c>
      <c r="W418">
        <v>96</v>
      </c>
      <c r="Z418" t="s">
        <v>148</v>
      </c>
      <c r="AA418">
        <v>0</v>
      </c>
    </row>
    <row r="419" spans="1:27">
      <c r="A419" t="s">
        <v>31</v>
      </c>
      <c r="B419">
        <v>1219102005</v>
      </c>
      <c r="C419" t="s">
        <v>32</v>
      </c>
      <c r="D419" t="s">
        <v>33</v>
      </c>
      <c r="F419" t="s">
        <v>1008</v>
      </c>
      <c r="G419" t="s">
        <v>1639</v>
      </c>
      <c r="H419" t="s">
        <v>1640</v>
      </c>
      <c r="I419" t="s">
        <v>40</v>
      </c>
      <c r="J419" t="s">
        <v>1641</v>
      </c>
      <c r="K419" t="s">
        <v>1642</v>
      </c>
      <c r="L419" t="s">
        <v>1643</v>
      </c>
      <c r="M419" t="s">
        <v>41</v>
      </c>
      <c r="N419" t="s">
        <v>147</v>
      </c>
      <c r="O419">
        <v>0.56000000000000005</v>
      </c>
      <c r="P419">
        <v>112</v>
      </c>
      <c r="Q419">
        <v>168</v>
      </c>
      <c r="T419" t="s">
        <v>147</v>
      </c>
      <c r="U419">
        <v>0.56000000000000005</v>
      </c>
      <c r="V419">
        <v>112</v>
      </c>
      <c r="W419">
        <v>168</v>
      </c>
      <c r="Z419" t="s">
        <v>148</v>
      </c>
      <c r="AA419">
        <v>0</v>
      </c>
    </row>
    <row r="420" spans="1:27">
      <c r="A420" t="s">
        <v>31</v>
      </c>
      <c r="B420">
        <v>1219102005</v>
      </c>
      <c r="C420" t="s">
        <v>32</v>
      </c>
      <c r="D420" t="s">
        <v>33</v>
      </c>
      <c r="F420" t="s">
        <v>1008</v>
      </c>
      <c r="G420" t="s">
        <v>1644</v>
      </c>
      <c r="H420" t="s">
        <v>1645</v>
      </c>
      <c r="I420" t="s">
        <v>780</v>
      </c>
      <c r="J420" t="s">
        <v>252</v>
      </c>
      <c r="K420" t="s">
        <v>1243</v>
      </c>
      <c r="L420" t="s">
        <v>1088</v>
      </c>
      <c r="M420" t="s">
        <v>41</v>
      </c>
      <c r="N420" t="s">
        <v>147</v>
      </c>
      <c r="O420">
        <v>0.4</v>
      </c>
      <c r="P420">
        <v>80</v>
      </c>
      <c r="Q420">
        <v>120</v>
      </c>
      <c r="T420" t="s">
        <v>147</v>
      </c>
      <c r="U420">
        <v>0.4</v>
      </c>
      <c r="V420">
        <v>80</v>
      </c>
      <c r="W420">
        <v>120</v>
      </c>
      <c r="Z420" t="s">
        <v>148</v>
      </c>
      <c r="AA420">
        <v>0</v>
      </c>
    </row>
    <row r="421" spans="1:27">
      <c r="A421" t="s">
        <v>31</v>
      </c>
      <c r="B421">
        <v>1219102005</v>
      </c>
      <c r="C421" t="s">
        <v>32</v>
      </c>
      <c r="D421" t="s">
        <v>33</v>
      </c>
      <c r="F421" t="s">
        <v>1040</v>
      </c>
      <c r="G421" t="s">
        <v>1202</v>
      </c>
      <c r="H421" t="s">
        <v>1646</v>
      </c>
      <c r="I421" t="s">
        <v>40</v>
      </c>
      <c r="J421" t="s">
        <v>1647</v>
      </c>
      <c r="K421" t="s">
        <v>1120</v>
      </c>
      <c r="L421" t="s">
        <v>1002</v>
      </c>
      <c r="M421" t="s">
        <v>41</v>
      </c>
      <c r="N421" t="s">
        <v>147</v>
      </c>
      <c r="O421">
        <v>0.3</v>
      </c>
      <c r="P421">
        <v>60</v>
      </c>
      <c r="Q421">
        <v>90</v>
      </c>
      <c r="T421" t="s">
        <v>147</v>
      </c>
      <c r="U421">
        <v>0.3</v>
      </c>
      <c r="V421">
        <v>60</v>
      </c>
      <c r="W421">
        <v>90</v>
      </c>
      <c r="Z421" t="s">
        <v>148</v>
      </c>
      <c r="AA421">
        <v>0</v>
      </c>
    </row>
    <row r="422" spans="1:27">
      <c r="A422" t="s">
        <v>31</v>
      </c>
      <c r="B422">
        <v>1219102005</v>
      </c>
      <c r="C422" t="s">
        <v>32</v>
      </c>
      <c r="D422" t="s">
        <v>33</v>
      </c>
      <c r="F422" t="s">
        <v>1008</v>
      </c>
      <c r="G422" t="s">
        <v>1648</v>
      </c>
      <c r="H422" t="s">
        <v>1649</v>
      </c>
      <c r="I422" t="s">
        <v>1650</v>
      </c>
      <c r="J422" t="s">
        <v>1651</v>
      </c>
      <c r="K422" t="s">
        <v>1652</v>
      </c>
      <c r="L422" t="s">
        <v>1653</v>
      </c>
      <c r="M422" t="s">
        <v>41</v>
      </c>
      <c r="N422" t="s">
        <v>147</v>
      </c>
      <c r="O422">
        <v>0.4</v>
      </c>
      <c r="P422">
        <v>80</v>
      </c>
      <c r="Q422">
        <v>120</v>
      </c>
      <c r="T422" t="s">
        <v>147</v>
      </c>
      <c r="U422">
        <v>0.4</v>
      </c>
      <c r="V422">
        <v>80</v>
      </c>
      <c r="W422">
        <v>120</v>
      </c>
      <c r="Z422" t="s">
        <v>148</v>
      </c>
      <c r="AA422">
        <v>0</v>
      </c>
    </row>
    <row r="423" spans="1:27">
      <c r="A423" t="s">
        <v>31</v>
      </c>
      <c r="B423">
        <v>1219102005</v>
      </c>
      <c r="C423" t="s">
        <v>32</v>
      </c>
      <c r="D423" t="s">
        <v>33</v>
      </c>
      <c r="F423" t="s">
        <v>1008</v>
      </c>
      <c r="G423" t="s">
        <v>1243</v>
      </c>
      <c r="H423" t="s">
        <v>1654</v>
      </c>
      <c r="I423" t="s">
        <v>40</v>
      </c>
      <c r="J423" t="s">
        <v>252</v>
      </c>
      <c r="K423" t="s">
        <v>1655</v>
      </c>
      <c r="L423" t="s">
        <v>1050</v>
      </c>
      <c r="M423" t="s">
        <v>41</v>
      </c>
      <c r="N423" t="s">
        <v>147</v>
      </c>
      <c r="O423">
        <v>0.4</v>
      </c>
      <c r="P423">
        <v>80</v>
      </c>
      <c r="Q423">
        <v>120</v>
      </c>
      <c r="T423" t="s">
        <v>147</v>
      </c>
      <c r="U423">
        <v>0.4</v>
      </c>
      <c r="V423">
        <v>80</v>
      </c>
      <c r="W423">
        <v>120</v>
      </c>
      <c r="Z423" t="s">
        <v>148</v>
      </c>
      <c r="AA423">
        <v>0</v>
      </c>
    </row>
    <row r="424" spans="1:27">
      <c r="A424" t="s">
        <v>31</v>
      </c>
      <c r="B424">
        <v>1219102005</v>
      </c>
      <c r="C424" t="s">
        <v>32</v>
      </c>
      <c r="D424" t="s">
        <v>33</v>
      </c>
      <c r="F424" t="s">
        <v>1008</v>
      </c>
      <c r="G424" t="s">
        <v>1656</v>
      </c>
      <c r="H424" t="s">
        <v>1657</v>
      </c>
      <c r="I424" t="s">
        <v>40</v>
      </c>
      <c r="J424" t="s">
        <v>1658</v>
      </c>
      <c r="K424" t="s">
        <v>1659</v>
      </c>
      <c r="L424" t="s">
        <v>1007</v>
      </c>
      <c r="M424" t="s">
        <v>41</v>
      </c>
      <c r="N424" t="s">
        <v>147</v>
      </c>
      <c r="O424">
        <v>0.44</v>
      </c>
      <c r="P424">
        <v>88</v>
      </c>
      <c r="Q424">
        <v>132</v>
      </c>
      <c r="T424" t="s">
        <v>147</v>
      </c>
      <c r="U424">
        <v>0.44</v>
      </c>
      <c r="V424">
        <v>88</v>
      </c>
      <c r="W424">
        <v>132</v>
      </c>
      <c r="Z424" t="s">
        <v>148</v>
      </c>
      <c r="AA424">
        <v>0</v>
      </c>
    </row>
    <row r="425" spans="1:27">
      <c r="A425" t="s">
        <v>31</v>
      </c>
      <c r="B425">
        <v>1219102005</v>
      </c>
      <c r="C425" t="s">
        <v>32</v>
      </c>
      <c r="D425" t="s">
        <v>33</v>
      </c>
      <c r="F425" t="s">
        <v>1008</v>
      </c>
      <c r="G425" t="s">
        <v>1660</v>
      </c>
      <c r="H425" t="s">
        <v>1661</v>
      </c>
      <c r="I425" t="s">
        <v>40</v>
      </c>
      <c r="J425" t="s">
        <v>1662</v>
      </c>
      <c r="K425" t="s">
        <v>1105</v>
      </c>
      <c r="L425" t="s">
        <v>1020</v>
      </c>
      <c r="M425" t="s">
        <v>41</v>
      </c>
      <c r="N425" t="s">
        <v>147</v>
      </c>
      <c r="O425">
        <v>0.48</v>
      </c>
      <c r="P425">
        <v>96</v>
      </c>
      <c r="Q425">
        <v>144</v>
      </c>
      <c r="T425" t="s">
        <v>147</v>
      </c>
      <c r="U425">
        <v>0.48</v>
      </c>
      <c r="V425">
        <v>96</v>
      </c>
      <c r="W425">
        <v>144</v>
      </c>
      <c r="Z425" t="s">
        <v>148</v>
      </c>
      <c r="AA425">
        <v>0</v>
      </c>
    </row>
    <row r="426" spans="1:27">
      <c r="A426" t="s">
        <v>31</v>
      </c>
      <c r="B426">
        <v>1219102005</v>
      </c>
      <c r="C426" t="s">
        <v>32</v>
      </c>
      <c r="D426" t="s">
        <v>33</v>
      </c>
      <c r="F426" t="s">
        <v>1014</v>
      </c>
      <c r="G426" t="s">
        <v>187</v>
      </c>
      <c r="H426" t="s">
        <v>1663</v>
      </c>
      <c r="I426" t="s">
        <v>37</v>
      </c>
      <c r="J426" t="s">
        <v>1664</v>
      </c>
      <c r="K426" t="s">
        <v>1665</v>
      </c>
      <c r="L426" t="s">
        <v>1007</v>
      </c>
      <c r="M426" t="s">
        <v>41</v>
      </c>
      <c r="N426" t="s">
        <v>147</v>
      </c>
      <c r="O426">
        <v>0.56000000000000005</v>
      </c>
      <c r="P426">
        <v>112</v>
      </c>
      <c r="Q426">
        <v>168</v>
      </c>
      <c r="T426" t="s">
        <v>147</v>
      </c>
      <c r="U426">
        <v>0.56000000000000005</v>
      </c>
      <c r="V426">
        <v>112</v>
      </c>
      <c r="W426">
        <v>168</v>
      </c>
      <c r="Z426" t="s">
        <v>148</v>
      </c>
      <c r="AA426">
        <v>0</v>
      </c>
    </row>
    <row r="427" spans="1:27">
      <c r="A427" t="s">
        <v>31</v>
      </c>
      <c r="B427">
        <v>1219102005</v>
      </c>
      <c r="C427" t="s">
        <v>32</v>
      </c>
      <c r="D427" t="s">
        <v>33</v>
      </c>
      <c r="F427" t="s">
        <v>1014</v>
      </c>
      <c r="G427" t="s">
        <v>1666</v>
      </c>
      <c r="H427" t="s">
        <v>1667</v>
      </c>
      <c r="I427" t="s">
        <v>1668</v>
      </c>
      <c r="J427" t="s">
        <v>1669</v>
      </c>
      <c r="K427" t="s">
        <v>1437</v>
      </c>
      <c r="L427" t="s">
        <v>1007</v>
      </c>
      <c r="M427" t="s">
        <v>41</v>
      </c>
      <c r="N427" t="s">
        <v>147</v>
      </c>
      <c r="O427">
        <v>0.56000000000000005</v>
      </c>
      <c r="P427">
        <v>112</v>
      </c>
      <c r="Q427">
        <v>168</v>
      </c>
      <c r="T427" t="s">
        <v>147</v>
      </c>
      <c r="U427">
        <v>0.56000000000000005</v>
      </c>
      <c r="V427">
        <v>112</v>
      </c>
      <c r="W427">
        <v>168</v>
      </c>
      <c r="Z427" t="s">
        <v>148</v>
      </c>
      <c r="AA427">
        <v>0</v>
      </c>
    </row>
    <row r="428" spans="1:27">
      <c r="A428" t="s">
        <v>31</v>
      </c>
      <c r="B428">
        <v>1219102005</v>
      </c>
      <c r="C428" t="s">
        <v>32</v>
      </c>
      <c r="D428" t="s">
        <v>33</v>
      </c>
      <c r="F428" t="s">
        <v>1040</v>
      </c>
      <c r="G428" t="s">
        <v>1670</v>
      </c>
      <c r="H428" t="s">
        <v>1671</v>
      </c>
      <c r="I428" t="s">
        <v>40</v>
      </c>
      <c r="J428" t="s">
        <v>1672</v>
      </c>
      <c r="K428" t="s">
        <v>1673</v>
      </c>
      <c r="L428" t="s">
        <v>1007</v>
      </c>
      <c r="M428" t="s">
        <v>41</v>
      </c>
      <c r="N428" t="s">
        <v>147</v>
      </c>
      <c r="O428">
        <v>0.4</v>
      </c>
      <c r="P428">
        <v>80</v>
      </c>
      <c r="Q428">
        <v>120</v>
      </c>
      <c r="T428" t="s">
        <v>147</v>
      </c>
      <c r="U428">
        <v>0.4</v>
      </c>
      <c r="V428">
        <v>80</v>
      </c>
      <c r="W428">
        <v>120</v>
      </c>
      <c r="Z428" t="s">
        <v>148</v>
      </c>
      <c r="AA428">
        <v>0</v>
      </c>
    </row>
    <row r="429" spans="1:27">
      <c r="A429" t="s">
        <v>31</v>
      </c>
      <c r="B429">
        <v>1219102005</v>
      </c>
      <c r="C429" t="s">
        <v>32</v>
      </c>
      <c r="D429" t="s">
        <v>33</v>
      </c>
      <c r="F429" t="s">
        <v>1040</v>
      </c>
      <c r="G429" t="s">
        <v>1674</v>
      </c>
      <c r="H429" t="s">
        <v>1675</v>
      </c>
      <c r="I429" t="s">
        <v>40</v>
      </c>
      <c r="J429" t="s">
        <v>1676</v>
      </c>
      <c r="K429" t="s">
        <v>1677</v>
      </c>
      <c r="L429" t="s">
        <v>1020</v>
      </c>
      <c r="M429" t="s">
        <v>41</v>
      </c>
      <c r="N429" t="s">
        <v>147</v>
      </c>
      <c r="O429">
        <v>0.6</v>
      </c>
      <c r="P429">
        <v>120</v>
      </c>
      <c r="Q429">
        <v>180</v>
      </c>
      <c r="T429" t="s">
        <v>147</v>
      </c>
      <c r="U429">
        <v>0.6</v>
      </c>
      <c r="V429">
        <v>120</v>
      </c>
      <c r="W429">
        <v>180</v>
      </c>
      <c r="Z429" t="s">
        <v>148</v>
      </c>
      <c r="AA429">
        <v>0</v>
      </c>
    </row>
    <row r="430" spans="1:27">
      <c r="A430" t="s">
        <v>31</v>
      </c>
      <c r="B430">
        <v>1219102005</v>
      </c>
      <c r="C430" t="s">
        <v>32</v>
      </c>
      <c r="D430" t="s">
        <v>33</v>
      </c>
      <c r="F430" t="s">
        <v>998</v>
      </c>
      <c r="G430" t="s">
        <v>1678</v>
      </c>
      <c r="H430" t="s">
        <v>1679</v>
      </c>
      <c r="I430" t="s">
        <v>40</v>
      </c>
      <c r="J430" t="s">
        <v>1680</v>
      </c>
      <c r="K430" t="s">
        <v>1681</v>
      </c>
      <c r="L430" t="s">
        <v>1020</v>
      </c>
      <c r="M430" t="s">
        <v>41</v>
      </c>
      <c r="N430" t="s">
        <v>147</v>
      </c>
      <c r="O430">
        <v>0.68</v>
      </c>
      <c r="P430">
        <v>136</v>
      </c>
      <c r="Q430">
        <v>204</v>
      </c>
      <c r="T430" t="s">
        <v>147</v>
      </c>
      <c r="U430">
        <v>0.68</v>
      </c>
      <c r="V430">
        <v>136</v>
      </c>
      <c r="W430">
        <v>204</v>
      </c>
      <c r="Z430" t="s">
        <v>148</v>
      </c>
      <c r="AA430">
        <v>0</v>
      </c>
    </row>
    <row r="431" spans="1:27">
      <c r="A431" t="s">
        <v>31</v>
      </c>
      <c r="B431">
        <v>1219102005</v>
      </c>
      <c r="C431" t="s">
        <v>32</v>
      </c>
      <c r="D431" t="s">
        <v>33</v>
      </c>
      <c r="F431" t="s">
        <v>1014</v>
      </c>
      <c r="G431" t="s">
        <v>1682</v>
      </c>
      <c r="H431" t="s">
        <v>1683</v>
      </c>
      <c r="I431" t="s">
        <v>1684</v>
      </c>
      <c r="J431" t="s">
        <v>1274</v>
      </c>
      <c r="K431" t="s">
        <v>1685</v>
      </c>
      <c r="L431" t="s">
        <v>1315</v>
      </c>
      <c r="M431" t="s">
        <v>41</v>
      </c>
      <c r="N431" t="s">
        <v>147</v>
      </c>
      <c r="O431">
        <v>0.6</v>
      </c>
      <c r="P431">
        <v>120</v>
      </c>
      <c r="Q431">
        <v>180</v>
      </c>
      <c r="T431" t="s">
        <v>147</v>
      </c>
      <c r="U431">
        <v>0.6</v>
      </c>
      <c r="V431">
        <v>120</v>
      </c>
      <c r="W431">
        <v>180</v>
      </c>
      <c r="Z431" t="s">
        <v>148</v>
      </c>
      <c r="AA431">
        <v>0</v>
      </c>
    </row>
    <row r="432" spans="1:27">
      <c r="A432" t="s">
        <v>31</v>
      </c>
      <c r="B432">
        <v>1219102005</v>
      </c>
      <c r="C432" t="s">
        <v>32</v>
      </c>
      <c r="D432" t="s">
        <v>33</v>
      </c>
      <c r="F432" t="s">
        <v>998</v>
      </c>
      <c r="G432" t="s">
        <v>1686</v>
      </c>
      <c r="H432" t="s">
        <v>1687</v>
      </c>
      <c r="I432" t="s">
        <v>40</v>
      </c>
      <c r="J432" t="s">
        <v>1688</v>
      </c>
      <c r="K432" t="s">
        <v>832</v>
      </c>
      <c r="L432" t="s">
        <v>1689</v>
      </c>
      <c r="M432" t="s">
        <v>41</v>
      </c>
      <c r="N432" t="s">
        <v>147</v>
      </c>
      <c r="O432">
        <v>0.2</v>
      </c>
      <c r="P432">
        <v>40</v>
      </c>
      <c r="Q432">
        <v>60</v>
      </c>
      <c r="T432" t="s">
        <v>147</v>
      </c>
      <c r="U432">
        <v>0.2</v>
      </c>
      <c r="V432">
        <v>40</v>
      </c>
      <c r="W432">
        <v>60</v>
      </c>
      <c r="Z432" t="s">
        <v>148</v>
      </c>
      <c r="AA432">
        <v>0</v>
      </c>
    </row>
    <row r="433" spans="1:27">
      <c r="A433" t="s">
        <v>31</v>
      </c>
      <c r="B433">
        <v>1219102005</v>
      </c>
      <c r="C433" t="s">
        <v>32</v>
      </c>
      <c r="D433" t="s">
        <v>33</v>
      </c>
      <c r="F433" t="s">
        <v>1024</v>
      </c>
      <c r="G433" t="s">
        <v>1690</v>
      </c>
      <c r="H433" t="s">
        <v>1691</v>
      </c>
      <c r="I433" t="s">
        <v>37</v>
      </c>
      <c r="J433" t="s">
        <v>64</v>
      </c>
      <c r="K433" t="s">
        <v>1692</v>
      </c>
      <c r="L433" t="s">
        <v>1693</v>
      </c>
      <c r="M433" t="s">
        <v>41</v>
      </c>
      <c r="N433" t="s">
        <v>147</v>
      </c>
      <c r="O433">
        <v>0.5</v>
      </c>
      <c r="P433">
        <v>100</v>
      </c>
      <c r="Q433">
        <v>150</v>
      </c>
      <c r="T433" t="s">
        <v>147</v>
      </c>
      <c r="U433">
        <v>0.5</v>
      </c>
      <c r="V433">
        <v>100</v>
      </c>
      <c r="W433">
        <v>150</v>
      </c>
      <c r="Z433" t="s">
        <v>148</v>
      </c>
      <c r="AA433">
        <v>0</v>
      </c>
    </row>
    <row r="434" spans="1:27">
      <c r="A434" t="s">
        <v>31</v>
      </c>
      <c r="B434">
        <v>1219102005</v>
      </c>
      <c r="C434" t="s">
        <v>32</v>
      </c>
      <c r="D434" t="s">
        <v>33</v>
      </c>
      <c r="F434" t="s">
        <v>1003</v>
      </c>
      <c r="G434" t="s">
        <v>1694</v>
      </c>
      <c r="H434" t="s">
        <v>1695</v>
      </c>
      <c r="I434" t="s">
        <v>40</v>
      </c>
      <c r="J434" t="s">
        <v>1696</v>
      </c>
      <c r="K434" t="s">
        <v>1697</v>
      </c>
      <c r="L434" t="s">
        <v>1698</v>
      </c>
      <c r="M434" t="s">
        <v>41</v>
      </c>
      <c r="N434" t="s">
        <v>147</v>
      </c>
      <c r="O434">
        <v>0.24</v>
      </c>
      <c r="P434">
        <v>48</v>
      </c>
      <c r="Q434">
        <v>72</v>
      </c>
      <c r="T434" t="s">
        <v>147</v>
      </c>
      <c r="U434">
        <v>0.24</v>
      </c>
      <c r="V434">
        <v>48</v>
      </c>
      <c r="W434">
        <v>72</v>
      </c>
      <c r="Z434" t="s">
        <v>148</v>
      </c>
      <c r="AA434">
        <v>0</v>
      </c>
    </row>
    <row r="435" spans="1:27">
      <c r="A435" t="s">
        <v>31</v>
      </c>
      <c r="B435">
        <v>1219102005</v>
      </c>
      <c r="C435" t="s">
        <v>32</v>
      </c>
      <c r="D435" t="s">
        <v>33</v>
      </c>
      <c r="F435" t="s">
        <v>1040</v>
      </c>
      <c r="G435" t="s">
        <v>1699</v>
      </c>
      <c r="H435" t="s">
        <v>1700</v>
      </c>
      <c r="I435" t="s">
        <v>40</v>
      </c>
      <c r="J435" t="s">
        <v>508</v>
      </c>
      <c r="K435" t="s">
        <v>1001</v>
      </c>
      <c r="L435" t="s">
        <v>1002</v>
      </c>
      <c r="M435" t="s">
        <v>41</v>
      </c>
      <c r="N435" t="s">
        <v>147</v>
      </c>
      <c r="O435">
        <v>1.48</v>
      </c>
      <c r="P435">
        <v>296</v>
      </c>
      <c r="Q435">
        <v>444</v>
      </c>
      <c r="T435" t="s">
        <v>147</v>
      </c>
      <c r="U435">
        <v>1.48</v>
      </c>
      <c r="V435">
        <v>296</v>
      </c>
      <c r="W435">
        <v>444</v>
      </c>
      <c r="Z435" t="s">
        <v>148</v>
      </c>
      <c r="AA435">
        <v>0</v>
      </c>
    </row>
    <row r="436" spans="1:27">
      <c r="A436" t="s">
        <v>31</v>
      </c>
      <c r="B436">
        <v>1219102005</v>
      </c>
      <c r="C436" t="s">
        <v>32</v>
      </c>
      <c r="D436" t="s">
        <v>33</v>
      </c>
      <c r="F436" t="s">
        <v>1040</v>
      </c>
      <c r="G436" t="s">
        <v>1701</v>
      </c>
      <c r="H436" t="s">
        <v>1702</v>
      </c>
      <c r="I436" t="s">
        <v>1703</v>
      </c>
      <c r="J436" t="s">
        <v>1704</v>
      </c>
      <c r="K436" t="s">
        <v>1705</v>
      </c>
      <c r="L436" t="s">
        <v>1002</v>
      </c>
      <c r="M436" t="s">
        <v>41</v>
      </c>
      <c r="N436" t="s">
        <v>147</v>
      </c>
      <c r="O436">
        <v>0.4</v>
      </c>
      <c r="P436">
        <v>80</v>
      </c>
      <c r="Q436">
        <v>120</v>
      </c>
      <c r="T436" t="s">
        <v>147</v>
      </c>
      <c r="U436">
        <v>0.4</v>
      </c>
      <c r="V436">
        <v>80</v>
      </c>
      <c r="W436">
        <v>120</v>
      </c>
      <c r="Z436" t="s">
        <v>148</v>
      </c>
      <c r="AA436">
        <v>0</v>
      </c>
    </row>
    <row r="437" spans="1:27">
      <c r="A437" t="s">
        <v>31</v>
      </c>
      <c r="B437">
        <v>1219102005</v>
      </c>
      <c r="C437" t="s">
        <v>32</v>
      </c>
      <c r="D437" t="s">
        <v>33</v>
      </c>
      <c r="F437" t="s">
        <v>1040</v>
      </c>
      <c r="G437" t="s">
        <v>1706</v>
      </c>
      <c r="H437" t="s">
        <v>1707</v>
      </c>
      <c r="I437" t="s">
        <v>1708</v>
      </c>
      <c r="J437" t="s">
        <v>1709</v>
      </c>
      <c r="K437" t="s">
        <v>1710</v>
      </c>
      <c r="L437" t="s">
        <v>1020</v>
      </c>
      <c r="M437" t="s">
        <v>41</v>
      </c>
      <c r="N437" t="s">
        <v>147</v>
      </c>
      <c r="O437">
        <v>0.48</v>
      </c>
      <c r="P437">
        <v>96</v>
      </c>
      <c r="Q437">
        <v>144</v>
      </c>
      <c r="T437" t="s">
        <v>147</v>
      </c>
      <c r="U437">
        <v>0.48</v>
      </c>
      <c r="V437">
        <v>96</v>
      </c>
      <c r="W437">
        <v>144</v>
      </c>
      <c r="Z437" t="s">
        <v>148</v>
      </c>
      <c r="AA437">
        <v>0</v>
      </c>
    </row>
    <row r="438" spans="1:27">
      <c r="A438" t="s">
        <v>31</v>
      </c>
      <c r="B438">
        <v>1219102005</v>
      </c>
      <c r="C438" t="s">
        <v>32</v>
      </c>
      <c r="D438" t="s">
        <v>33</v>
      </c>
      <c r="F438" t="s">
        <v>1024</v>
      </c>
      <c r="G438" t="s">
        <v>1711</v>
      </c>
      <c r="H438" t="s">
        <v>1712</v>
      </c>
      <c r="I438" t="s">
        <v>343</v>
      </c>
      <c r="J438" t="s">
        <v>1713</v>
      </c>
      <c r="K438" t="s">
        <v>979</v>
      </c>
      <c r="L438" t="s">
        <v>1714</v>
      </c>
      <c r="M438" t="s">
        <v>41</v>
      </c>
      <c r="N438" t="s">
        <v>147</v>
      </c>
      <c r="O438">
        <v>0.64</v>
      </c>
      <c r="P438">
        <v>128</v>
      </c>
      <c r="Q438">
        <v>192</v>
      </c>
      <c r="T438" t="s">
        <v>147</v>
      </c>
      <c r="U438">
        <v>0.64</v>
      </c>
      <c r="V438">
        <v>128</v>
      </c>
      <c r="W438">
        <v>192</v>
      </c>
      <c r="Z438" t="s">
        <v>148</v>
      </c>
      <c r="AA438">
        <v>0</v>
      </c>
    </row>
    <row r="439" spans="1:27">
      <c r="A439" t="s">
        <v>31</v>
      </c>
      <c r="B439">
        <v>1219102005</v>
      </c>
      <c r="C439" t="s">
        <v>32</v>
      </c>
      <c r="D439" t="s">
        <v>33</v>
      </c>
      <c r="F439" t="s">
        <v>1024</v>
      </c>
      <c r="G439" t="s">
        <v>1174</v>
      </c>
      <c r="H439" t="s">
        <v>1175</v>
      </c>
      <c r="I439" t="s">
        <v>40</v>
      </c>
      <c r="J439" t="s">
        <v>1176</v>
      </c>
      <c r="K439" t="s">
        <v>1177</v>
      </c>
      <c r="L439" t="s">
        <v>1002</v>
      </c>
      <c r="M439" t="s">
        <v>41</v>
      </c>
      <c r="N439" t="s">
        <v>147</v>
      </c>
      <c r="O439">
        <v>0.52</v>
      </c>
      <c r="P439">
        <v>104</v>
      </c>
      <c r="Q439">
        <v>156</v>
      </c>
      <c r="T439" t="s">
        <v>147</v>
      </c>
      <c r="U439">
        <v>0.52</v>
      </c>
      <c r="V439">
        <v>104</v>
      </c>
      <c r="W439">
        <v>156</v>
      </c>
      <c r="Z439" t="s">
        <v>148</v>
      </c>
      <c r="AA439">
        <v>0</v>
      </c>
    </row>
    <row r="440" spans="1:27">
      <c r="A440" t="s">
        <v>31</v>
      </c>
      <c r="B440">
        <v>1219102005</v>
      </c>
      <c r="C440" t="s">
        <v>32</v>
      </c>
      <c r="D440" t="s">
        <v>33</v>
      </c>
      <c r="F440" t="s">
        <v>998</v>
      </c>
      <c r="G440" t="s">
        <v>1715</v>
      </c>
      <c r="H440" t="s">
        <v>1716</v>
      </c>
      <c r="I440" t="s">
        <v>40</v>
      </c>
      <c r="J440" t="s">
        <v>1717</v>
      </c>
      <c r="K440" t="s">
        <v>1506</v>
      </c>
      <c r="L440" t="s">
        <v>1069</v>
      </c>
      <c r="M440" t="s">
        <v>41</v>
      </c>
      <c r="N440" t="s">
        <v>147</v>
      </c>
      <c r="O440">
        <v>0.28000000000000003</v>
      </c>
      <c r="P440">
        <v>56</v>
      </c>
      <c r="Q440">
        <v>84</v>
      </c>
      <c r="T440" t="s">
        <v>147</v>
      </c>
      <c r="U440">
        <v>0.28000000000000003</v>
      </c>
      <c r="V440">
        <v>56</v>
      </c>
      <c r="W440">
        <v>84</v>
      </c>
      <c r="Z440" t="s">
        <v>148</v>
      </c>
      <c r="AA440">
        <v>0</v>
      </c>
    </row>
    <row r="441" spans="1:27">
      <c r="A441" t="s">
        <v>31</v>
      </c>
      <c r="B441">
        <v>1219102005</v>
      </c>
      <c r="C441" t="s">
        <v>32</v>
      </c>
      <c r="D441" t="s">
        <v>33</v>
      </c>
      <c r="F441" t="s">
        <v>1024</v>
      </c>
      <c r="G441" t="s">
        <v>1344</v>
      </c>
      <c r="H441" t="s">
        <v>1718</v>
      </c>
      <c r="I441" t="s">
        <v>40</v>
      </c>
      <c r="J441" t="s">
        <v>1719</v>
      </c>
      <c r="K441" t="s">
        <v>1459</v>
      </c>
      <c r="L441" t="s">
        <v>1069</v>
      </c>
      <c r="M441" t="s">
        <v>41</v>
      </c>
      <c r="N441" t="s">
        <v>147</v>
      </c>
      <c r="O441">
        <v>0.64</v>
      </c>
      <c r="P441">
        <v>128</v>
      </c>
      <c r="Q441">
        <v>192</v>
      </c>
      <c r="T441" t="s">
        <v>147</v>
      </c>
      <c r="U441">
        <v>0.64</v>
      </c>
      <c r="V441">
        <v>128</v>
      </c>
      <c r="W441">
        <v>192</v>
      </c>
      <c r="Z441" t="s">
        <v>148</v>
      </c>
      <c r="AA441">
        <v>0</v>
      </c>
    </row>
    <row r="442" spans="1:27">
      <c r="A442" t="s">
        <v>31</v>
      </c>
      <c r="B442">
        <v>1219102005</v>
      </c>
      <c r="C442" t="s">
        <v>32</v>
      </c>
      <c r="D442" t="s">
        <v>33</v>
      </c>
      <c r="F442" t="s">
        <v>1003</v>
      </c>
      <c r="G442" t="s">
        <v>1720</v>
      </c>
      <c r="H442" t="s">
        <v>1721</v>
      </c>
      <c r="I442" t="s">
        <v>40</v>
      </c>
      <c r="J442" t="s">
        <v>1722</v>
      </c>
      <c r="K442" t="s">
        <v>1723</v>
      </c>
      <c r="L442" t="s">
        <v>1002</v>
      </c>
      <c r="M442" t="s">
        <v>41</v>
      </c>
      <c r="N442" t="s">
        <v>147</v>
      </c>
      <c r="O442">
        <v>0.76</v>
      </c>
      <c r="P442">
        <v>152</v>
      </c>
      <c r="Q442">
        <v>228</v>
      </c>
      <c r="T442" t="s">
        <v>147</v>
      </c>
      <c r="U442">
        <v>0.76</v>
      </c>
      <c r="V442">
        <v>152</v>
      </c>
      <c r="W442">
        <v>228</v>
      </c>
      <c r="Z442" t="s">
        <v>148</v>
      </c>
      <c r="AA442">
        <v>0</v>
      </c>
    </row>
    <row r="443" spans="1:27">
      <c r="A443" t="s">
        <v>31</v>
      </c>
      <c r="B443">
        <v>1219102005</v>
      </c>
      <c r="C443" t="s">
        <v>32</v>
      </c>
      <c r="D443" t="s">
        <v>33</v>
      </c>
      <c r="F443" t="s">
        <v>998</v>
      </c>
      <c r="G443" t="s">
        <v>1724</v>
      </c>
      <c r="H443" t="s">
        <v>1725</v>
      </c>
      <c r="I443" t="s">
        <v>40</v>
      </c>
      <c r="J443" t="s">
        <v>1726</v>
      </c>
      <c r="K443" t="s">
        <v>136</v>
      </c>
      <c r="L443" t="s">
        <v>1069</v>
      </c>
      <c r="M443" t="s">
        <v>41</v>
      </c>
      <c r="N443" t="s">
        <v>147</v>
      </c>
      <c r="O443">
        <v>0.2</v>
      </c>
      <c r="P443">
        <v>40</v>
      </c>
      <c r="Q443">
        <v>60</v>
      </c>
      <c r="T443" t="s">
        <v>147</v>
      </c>
      <c r="U443">
        <v>0.2</v>
      </c>
      <c r="V443">
        <v>40</v>
      </c>
      <c r="W443">
        <v>60</v>
      </c>
      <c r="Z443" t="s">
        <v>148</v>
      </c>
      <c r="AA443">
        <v>0</v>
      </c>
    </row>
    <row r="444" spans="1:27">
      <c r="A444" t="s">
        <v>31</v>
      </c>
      <c r="B444">
        <v>1219102005</v>
      </c>
      <c r="C444" t="s">
        <v>32</v>
      </c>
      <c r="D444" t="s">
        <v>33</v>
      </c>
      <c r="F444" t="s">
        <v>998</v>
      </c>
      <c r="G444" t="s">
        <v>1727</v>
      </c>
      <c r="H444" t="s">
        <v>1728</v>
      </c>
      <c r="I444" t="s">
        <v>343</v>
      </c>
      <c r="J444" t="s">
        <v>1729</v>
      </c>
      <c r="K444" t="s">
        <v>1186</v>
      </c>
      <c r="L444" t="s">
        <v>1069</v>
      </c>
      <c r="M444" t="s">
        <v>41</v>
      </c>
      <c r="N444" t="s">
        <v>147</v>
      </c>
      <c r="O444">
        <v>0.48</v>
      </c>
      <c r="P444">
        <v>96</v>
      </c>
      <c r="Q444">
        <v>144</v>
      </c>
      <c r="T444" t="s">
        <v>147</v>
      </c>
      <c r="U444">
        <v>0.48</v>
      </c>
      <c r="V444">
        <v>96</v>
      </c>
      <c r="W444">
        <v>144</v>
      </c>
      <c r="Z444" t="s">
        <v>148</v>
      </c>
      <c r="AA444">
        <v>0</v>
      </c>
    </row>
    <row r="445" spans="1:27">
      <c r="A445" t="s">
        <v>31</v>
      </c>
      <c r="B445">
        <v>1219102005</v>
      </c>
      <c r="C445" t="s">
        <v>32</v>
      </c>
      <c r="D445" t="s">
        <v>33</v>
      </c>
      <c r="F445" t="s">
        <v>998</v>
      </c>
      <c r="G445" t="s">
        <v>897</v>
      </c>
      <c r="H445" t="s">
        <v>1730</v>
      </c>
      <c r="I445" t="s">
        <v>1094</v>
      </c>
      <c r="J445" t="s">
        <v>38</v>
      </c>
      <c r="K445" t="s">
        <v>1424</v>
      </c>
      <c r="L445" t="s">
        <v>1007</v>
      </c>
      <c r="M445" t="s">
        <v>41</v>
      </c>
      <c r="N445" t="s">
        <v>147</v>
      </c>
      <c r="O445">
        <v>0.76</v>
      </c>
      <c r="P445">
        <v>152</v>
      </c>
      <c r="Q445">
        <v>228</v>
      </c>
      <c r="T445" t="s">
        <v>147</v>
      </c>
      <c r="U445">
        <v>0.76</v>
      </c>
      <c r="V445">
        <v>152</v>
      </c>
      <c r="W445">
        <v>228</v>
      </c>
      <c r="Z445" t="s">
        <v>148</v>
      </c>
      <c r="AA445">
        <v>0</v>
      </c>
    </row>
    <row r="446" spans="1:27">
      <c r="A446" t="s">
        <v>31</v>
      </c>
      <c r="B446">
        <v>1219102005</v>
      </c>
      <c r="C446" t="s">
        <v>32</v>
      </c>
      <c r="D446" t="s">
        <v>33</v>
      </c>
      <c r="F446" t="s">
        <v>998</v>
      </c>
      <c r="G446" t="s">
        <v>1731</v>
      </c>
      <c r="H446" t="s">
        <v>1732</v>
      </c>
      <c r="I446" t="s">
        <v>37</v>
      </c>
      <c r="J446" t="s">
        <v>1733</v>
      </c>
      <c r="K446" t="s">
        <v>1734</v>
      </c>
      <c r="L446" t="s">
        <v>1735</v>
      </c>
      <c r="M446" t="s">
        <v>41</v>
      </c>
      <c r="N446" t="s">
        <v>147</v>
      </c>
      <c r="O446">
        <v>0.24</v>
      </c>
      <c r="P446">
        <v>48</v>
      </c>
      <c r="Q446">
        <v>72</v>
      </c>
      <c r="T446" t="s">
        <v>147</v>
      </c>
      <c r="U446">
        <v>0.24</v>
      </c>
      <c r="V446">
        <v>48</v>
      </c>
      <c r="W446">
        <v>72</v>
      </c>
      <c r="Z446" t="s">
        <v>148</v>
      </c>
      <c r="AA446">
        <v>0</v>
      </c>
    </row>
    <row r="447" spans="1:27">
      <c r="A447" t="s">
        <v>31</v>
      </c>
      <c r="B447">
        <v>1219102005</v>
      </c>
      <c r="C447" t="s">
        <v>32</v>
      </c>
      <c r="D447" t="s">
        <v>33</v>
      </c>
      <c r="F447" t="s">
        <v>998</v>
      </c>
      <c r="G447" t="s">
        <v>1736</v>
      </c>
      <c r="H447" t="s">
        <v>1737</v>
      </c>
      <c r="I447" t="s">
        <v>87</v>
      </c>
      <c r="J447" t="s">
        <v>1738</v>
      </c>
      <c r="K447" t="s">
        <v>1739</v>
      </c>
      <c r="L447" t="s">
        <v>1020</v>
      </c>
      <c r="M447" t="s">
        <v>41</v>
      </c>
      <c r="N447" t="s">
        <v>147</v>
      </c>
      <c r="O447">
        <v>0.32</v>
      </c>
      <c r="P447">
        <v>64</v>
      </c>
      <c r="Q447">
        <v>96</v>
      </c>
      <c r="T447" t="s">
        <v>147</v>
      </c>
      <c r="U447">
        <v>0.32</v>
      </c>
      <c r="V447">
        <v>64</v>
      </c>
      <c r="W447">
        <v>96</v>
      </c>
      <c r="Z447" t="s">
        <v>148</v>
      </c>
      <c r="AA447">
        <v>0</v>
      </c>
    </row>
    <row r="448" spans="1:27">
      <c r="A448" t="s">
        <v>31</v>
      </c>
      <c r="B448">
        <v>1219102005</v>
      </c>
      <c r="C448" t="s">
        <v>32</v>
      </c>
      <c r="D448" t="s">
        <v>33</v>
      </c>
      <c r="F448" t="s">
        <v>998</v>
      </c>
      <c r="G448" t="s">
        <v>1740</v>
      </c>
      <c r="H448" t="s">
        <v>1741</v>
      </c>
      <c r="I448" t="s">
        <v>40</v>
      </c>
      <c r="J448" t="s">
        <v>1742</v>
      </c>
      <c r="K448" t="s">
        <v>1216</v>
      </c>
      <c r="L448" t="s">
        <v>1045</v>
      </c>
      <c r="M448" t="s">
        <v>41</v>
      </c>
      <c r="N448" t="s">
        <v>147</v>
      </c>
      <c r="O448">
        <v>0.5</v>
      </c>
      <c r="P448">
        <v>100</v>
      </c>
      <c r="Q448">
        <v>150</v>
      </c>
      <c r="T448" t="s">
        <v>147</v>
      </c>
      <c r="U448">
        <v>0.5</v>
      </c>
      <c r="V448">
        <v>100</v>
      </c>
      <c r="W448">
        <v>150</v>
      </c>
      <c r="Z448" t="s">
        <v>148</v>
      </c>
      <c r="AA448">
        <v>0</v>
      </c>
    </row>
    <row r="449" spans="1:27">
      <c r="A449" t="s">
        <v>31</v>
      </c>
      <c r="B449">
        <v>1219102005</v>
      </c>
      <c r="C449" t="s">
        <v>32</v>
      </c>
      <c r="D449" t="s">
        <v>33</v>
      </c>
      <c r="F449" t="s">
        <v>998</v>
      </c>
      <c r="G449" t="s">
        <v>1743</v>
      </c>
      <c r="H449" t="s">
        <v>1744</v>
      </c>
      <c r="I449" t="s">
        <v>1745</v>
      </c>
      <c r="J449" t="s">
        <v>1746</v>
      </c>
      <c r="K449" t="s">
        <v>953</v>
      </c>
      <c r="L449" t="s">
        <v>1536</v>
      </c>
      <c r="M449" t="s">
        <v>41</v>
      </c>
      <c r="N449" t="s">
        <v>147</v>
      </c>
      <c r="O449">
        <v>0.24</v>
      </c>
      <c r="P449">
        <v>48</v>
      </c>
      <c r="Q449">
        <v>72</v>
      </c>
      <c r="T449" t="s">
        <v>147</v>
      </c>
      <c r="U449">
        <v>0.24</v>
      </c>
      <c r="V449">
        <v>48</v>
      </c>
      <c r="W449">
        <v>72</v>
      </c>
      <c r="Z449" t="s">
        <v>148</v>
      </c>
      <c r="AA449">
        <v>0</v>
      </c>
    </row>
    <row r="450" spans="1:27">
      <c r="A450" t="s">
        <v>31</v>
      </c>
      <c r="B450">
        <v>1219102005</v>
      </c>
      <c r="C450" t="s">
        <v>32</v>
      </c>
      <c r="D450" t="s">
        <v>33</v>
      </c>
      <c r="F450" t="s">
        <v>998</v>
      </c>
      <c r="G450" t="s">
        <v>1747</v>
      </c>
      <c r="H450" t="s">
        <v>1748</v>
      </c>
      <c r="I450" t="s">
        <v>40</v>
      </c>
      <c r="J450" t="s">
        <v>1749</v>
      </c>
      <c r="K450" t="s">
        <v>1750</v>
      </c>
      <c r="L450" t="s">
        <v>1007</v>
      </c>
      <c r="M450" t="s">
        <v>41</v>
      </c>
      <c r="N450" t="s">
        <v>147</v>
      </c>
      <c r="O450">
        <v>0.24</v>
      </c>
      <c r="P450">
        <v>48</v>
      </c>
      <c r="Q450">
        <v>72</v>
      </c>
      <c r="T450" t="s">
        <v>147</v>
      </c>
      <c r="U450">
        <v>0.24</v>
      </c>
      <c r="V450">
        <v>48</v>
      </c>
      <c r="W450">
        <v>72</v>
      </c>
      <c r="Z450" t="s">
        <v>148</v>
      </c>
      <c r="AA450">
        <v>0</v>
      </c>
    </row>
    <row r="451" spans="1:27">
      <c r="A451" t="s">
        <v>31</v>
      </c>
      <c r="B451">
        <v>1219102005</v>
      </c>
      <c r="C451" t="s">
        <v>32</v>
      </c>
      <c r="D451" t="s">
        <v>33</v>
      </c>
      <c r="F451" t="s">
        <v>998</v>
      </c>
      <c r="G451" t="s">
        <v>1041</v>
      </c>
      <c r="H451" t="s">
        <v>1042</v>
      </c>
      <c r="I451" t="s">
        <v>40</v>
      </c>
      <c r="J451" t="s">
        <v>1043</v>
      </c>
      <c r="K451" t="s">
        <v>1044</v>
      </c>
      <c r="L451" t="s">
        <v>1020</v>
      </c>
      <c r="M451" t="s">
        <v>41</v>
      </c>
      <c r="N451" t="s">
        <v>147</v>
      </c>
      <c r="O451">
        <v>1.4</v>
      </c>
      <c r="P451">
        <v>280</v>
      </c>
      <c r="Q451">
        <v>420</v>
      </c>
      <c r="T451" t="s">
        <v>147</v>
      </c>
      <c r="U451">
        <v>1.4</v>
      </c>
      <c r="V451">
        <v>280</v>
      </c>
      <c r="W451">
        <v>420</v>
      </c>
      <c r="Z451" t="s">
        <v>148</v>
      </c>
      <c r="AA451">
        <v>0</v>
      </c>
    </row>
    <row r="452" spans="1:27">
      <c r="A452" t="s">
        <v>31</v>
      </c>
      <c r="B452">
        <v>1219102005</v>
      </c>
      <c r="C452" t="s">
        <v>32</v>
      </c>
      <c r="D452" t="s">
        <v>33</v>
      </c>
      <c r="F452" t="s">
        <v>998</v>
      </c>
      <c r="G452" t="s">
        <v>1751</v>
      </c>
      <c r="H452" t="s">
        <v>1752</v>
      </c>
      <c r="I452" t="s">
        <v>1753</v>
      </c>
      <c r="J452" t="s">
        <v>1489</v>
      </c>
      <c r="K452" t="s">
        <v>1754</v>
      </c>
      <c r="L452" t="s">
        <v>1069</v>
      </c>
      <c r="M452" t="s">
        <v>41</v>
      </c>
      <c r="N452" t="s">
        <v>147</v>
      </c>
      <c r="O452">
        <v>0.24</v>
      </c>
      <c r="P452">
        <v>48</v>
      </c>
      <c r="Q452">
        <v>72</v>
      </c>
      <c r="T452" t="s">
        <v>147</v>
      </c>
      <c r="U452">
        <v>0.24</v>
      </c>
      <c r="V452">
        <v>48</v>
      </c>
      <c r="W452">
        <v>72</v>
      </c>
      <c r="Z452" t="s">
        <v>148</v>
      </c>
      <c r="AA452">
        <v>0</v>
      </c>
    </row>
    <row r="453" spans="1:27">
      <c r="A453" t="s">
        <v>31</v>
      </c>
      <c r="B453">
        <v>1219102005</v>
      </c>
      <c r="C453" t="s">
        <v>32</v>
      </c>
      <c r="D453" t="s">
        <v>33</v>
      </c>
      <c r="F453" t="s">
        <v>998</v>
      </c>
      <c r="G453" t="s">
        <v>1755</v>
      </c>
      <c r="H453" t="s">
        <v>1756</v>
      </c>
      <c r="I453" t="s">
        <v>40</v>
      </c>
      <c r="J453" t="s">
        <v>1281</v>
      </c>
      <c r="K453" t="s">
        <v>1677</v>
      </c>
      <c r="L453" t="s">
        <v>1069</v>
      </c>
      <c r="M453" t="s">
        <v>41</v>
      </c>
      <c r="N453" t="s">
        <v>147</v>
      </c>
      <c r="O453">
        <v>0.84</v>
      </c>
      <c r="P453">
        <v>168</v>
      </c>
      <c r="Q453">
        <v>252</v>
      </c>
      <c r="T453" t="s">
        <v>147</v>
      </c>
      <c r="U453">
        <v>0.84</v>
      </c>
      <c r="V453">
        <v>168</v>
      </c>
      <c r="W453">
        <v>252</v>
      </c>
      <c r="Z453" t="s">
        <v>148</v>
      </c>
      <c r="AA453">
        <v>0</v>
      </c>
    </row>
    <row r="454" spans="1:27">
      <c r="A454" t="s">
        <v>31</v>
      </c>
      <c r="B454">
        <v>1219102005</v>
      </c>
      <c r="C454" t="s">
        <v>32</v>
      </c>
      <c r="D454" t="s">
        <v>33</v>
      </c>
      <c r="F454" t="s">
        <v>998</v>
      </c>
      <c r="G454" t="s">
        <v>122</v>
      </c>
      <c r="H454" t="s">
        <v>1757</v>
      </c>
      <c r="I454" t="s">
        <v>37</v>
      </c>
      <c r="J454" t="s">
        <v>1758</v>
      </c>
      <c r="K454" t="s">
        <v>1759</v>
      </c>
      <c r="L454" t="s">
        <v>1760</v>
      </c>
      <c r="M454" t="s">
        <v>41</v>
      </c>
      <c r="N454" t="s">
        <v>147</v>
      </c>
      <c r="O454">
        <v>0.28000000000000003</v>
      </c>
      <c r="P454">
        <v>56</v>
      </c>
      <c r="Q454">
        <v>84</v>
      </c>
      <c r="T454" t="s">
        <v>147</v>
      </c>
      <c r="U454">
        <v>0.28000000000000003</v>
      </c>
      <c r="V454">
        <v>56</v>
      </c>
      <c r="W454">
        <v>84</v>
      </c>
      <c r="Z454" t="s">
        <v>148</v>
      </c>
      <c r="AA454">
        <v>0</v>
      </c>
    </row>
    <row r="455" spans="1:27">
      <c r="A455" t="s">
        <v>31</v>
      </c>
      <c r="B455">
        <v>1219102005</v>
      </c>
      <c r="C455" t="s">
        <v>32</v>
      </c>
      <c r="D455" t="s">
        <v>33</v>
      </c>
      <c r="F455" t="s">
        <v>998</v>
      </c>
      <c r="G455" t="s">
        <v>1761</v>
      </c>
      <c r="H455" t="s">
        <v>1762</v>
      </c>
      <c r="I455" t="s">
        <v>40</v>
      </c>
      <c r="J455" t="s">
        <v>1763</v>
      </c>
      <c r="K455" t="s">
        <v>1464</v>
      </c>
      <c r="L455" t="s">
        <v>1002</v>
      </c>
      <c r="M455" t="s">
        <v>41</v>
      </c>
      <c r="N455" t="s">
        <v>147</v>
      </c>
      <c r="O455">
        <v>0.16</v>
      </c>
      <c r="P455">
        <v>32</v>
      </c>
      <c r="Q455">
        <v>48</v>
      </c>
      <c r="T455" t="s">
        <v>147</v>
      </c>
      <c r="U455">
        <v>0.16</v>
      </c>
      <c r="V455">
        <v>32</v>
      </c>
      <c r="W455">
        <v>48</v>
      </c>
      <c r="Z455" t="s">
        <v>148</v>
      </c>
      <c r="AA455">
        <v>0</v>
      </c>
    </row>
    <row r="456" spans="1:27">
      <c r="A456" t="s">
        <v>31</v>
      </c>
      <c r="B456">
        <v>1219102005</v>
      </c>
      <c r="C456" t="s">
        <v>32</v>
      </c>
      <c r="D456" t="s">
        <v>33</v>
      </c>
      <c r="F456" t="s">
        <v>998</v>
      </c>
      <c r="G456" t="s">
        <v>1764</v>
      </c>
      <c r="H456" t="s">
        <v>1765</v>
      </c>
      <c r="I456" t="s">
        <v>1071</v>
      </c>
      <c r="J456" t="s">
        <v>1766</v>
      </c>
      <c r="K456" t="s">
        <v>1490</v>
      </c>
      <c r="L456" t="s">
        <v>1767</v>
      </c>
      <c r="M456" t="s">
        <v>41</v>
      </c>
      <c r="N456" t="s">
        <v>147</v>
      </c>
      <c r="O456">
        <v>0.36</v>
      </c>
      <c r="P456">
        <v>72</v>
      </c>
      <c r="Q456">
        <v>108</v>
      </c>
      <c r="T456" t="s">
        <v>147</v>
      </c>
      <c r="U456">
        <v>0.36</v>
      </c>
      <c r="V456">
        <v>72</v>
      </c>
      <c r="W456">
        <v>108</v>
      </c>
      <c r="Z456" t="s">
        <v>148</v>
      </c>
      <c r="AA456">
        <v>0</v>
      </c>
    </row>
    <row r="457" spans="1:27">
      <c r="A457" t="s">
        <v>31</v>
      </c>
      <c r="B457">
        <v>1219102005</v>
      </c>
      <c r="C457" t="s">
        <v>32</v>
      </c>
      <c r="D457" t="s">
        <v>33</v>
      </c>
      <c r="F457" t="s">
        <v>1008</v>
      </c>
      <c r="G457" t="s">
        <v>1768</v>
      </c>
      <c r="H457" t="s">
        <v>1769</v>
      </c>
      <c r="I457" t="s">
        <v>1703</v>
      </c>
      <c r="J457" t="s">
        <v>1770</v>
      </c>
      <c r="K457" t="s">
        <v>1771</v>
      </c>
      <c r="L457" t="s">
        <v>1007</v>
      </c>
      <c r="M457" t="s">
        <v>41</v>
      </c>
      <c r="N457" t="s">
        <v>147</v>
      </c>
      <c r="O457">
        <v>0.56000000000000005</v>
      </c>
      <c r="P457">
        <v>112</v>
      </c>
      <c r="Q457">
        <v>168</v>
      </c>
      <c r="T457" t="s">
        <v>147</v>
      </c>
      <c r="U457">
        <v>0.56000000000000005</v>
      </c>
      <c r="V457">
        <v>112</v>
      </c>
      <c r="W457">
        <v>168</v>
      </c>
      <c r="Z457" t="s">
        <v>148</v>
      </c>
      <c r="AA457">
        <v>0</v>
      </c>
    </row>
    <row r="458" spans="1:27">
      <c r="A458" t="s">
        <v>31</v>
      </c>
      <c r="B458">
        <v>1219102005</v>
      </c>
      <c r="C458" t="s">
        <v>32</v>
      </c>
      <c r="D458" t="s">
        <v>33</v>
      </c>
      <c r="F458" t="s">
        <v>1008</v>
      </c>
      <c r="G458" t="s">
        <v>1772</v>
      </c>
      <c r="H458" t="s">
        <v>1773</v>
      </c>
      <c r="I458" t="s">
        <v>40</v>
      </c>
      <c r="J458" t="s">
        <v>1774</v>
      </c>
      <c r="K458" t="s">
        <v>1006</v>
      </c>
      <c r="L458" t="s">
        <v>1007</v>
      </c>
      <c r="M458" t="s">
        <v>41</v>
      </c>
      <c r="N458" t="s">
        <v>147</v>
      </c>
      <c r="O458">
        <v>0.24</v>
      </c>
      <c r="P458">
        <v>48</v>
      </c>
      <c r="Q458">
        <v>72</v>
      </c>
      <c r="T458" t="s">
        <v>147</v>
      </c>
      <c r="U458">
        <v>0.24</v>
      </c>
      <c r="V458">
        <v>48</v>
      </c>
      <c r="W458">
        <v>72</v>
      </c>
      <c r="Z458" t="s">
        <v>148</v>
      </c>
      <c r="AA458">
        <v>0</v>
      </c>
    </row>
    <row r="459" spans="1:27">
      <c r="A459" t="s">
        <v>31</v>
      </c>
      <c r="B459">
        <v>1219102005</v>
      </c>
      <c r="C459" t="s">
        <v>32</v>
      </c>
      <c r="D459" t="s">
        <v>33</v>
      </c>
      <c r="F459" t="s">
        <v>1008</v>
      </c>
      <c r="G459" t="s">
        <v>1407</v>
      </c>
      <c r="H459" t="s">
        <v>1408</v>
      </c>
      <c r="I459" t="s">
        <v>40</v>
      </c>
      <c r="J459" t="s">
        <v>1409</v>
      </c>
      <c r="K459" t="s">
        <v>1410</v>
      </c>
      <c r="L459" t="s">
        <v>1315</v>
      </c>
      <c r="M459" t="s">
        <v>41</v>
      </c>
      <c r="N459" t="s">
        <v>147</v>
      </c>
      <c r="O459">
        <v>0.48</v>
      </c>
      <c r="P459">
        <v>96</v>
      </c>
      <c r="Q459">
        <v>144</v>
      </c>
      <c r="T459" t="s">
        <v>147</v>
      </c>
      <c r="U459">
        <v>0.48</v>
      </c>
      <c r="V459">
        <v>96</v>
      </c>
      <c r="W459">
        <v>144</v>
      </c>
      <c r="Z459" t="s">
        <v>148</v>
      </c>
      <c r="AA459">
        <v>0</v>
      </c>
    </row>
    <row r="460" spans="1:27">
      <c r="A460" t="s">
        <v>31</v>
      </c>
      <c r="B460">
        <v>1219102005</v>
      </c>
      <c r="C460" t="s">
        <v>32</v>
      </c>
      <c r="D460" t="s">
        <v>33</v>
      </c>
      <c r="F460" t="s">
        <v>1014</v>
      </c>
      <c r="G460" t="s">
        <v>1775</v>
      </c>
      <c r="H460" t="s">
        <v>1776</v>
      </c>
      <c r="I460" t="s">
        <v>40</v>
      </c>
      <c r="J460" t="s">
        <v>1777</v>
      </c>
      <c r="K460" t="s">
        <v>1778</v>
      </c>
      <c r="L460" t="s">
        <v>1315</v>
      </c>
      <c r="M460" t="s">
        <v>41</v>
      </c>
      <c r="N460" t="s">
        <v>147</v>
      </c>
      <c r="O460">
        <v>0.36</v>
      </c>
      <c r="P460">
        <v>72</v>
      </c>
      <c r="Q460">
        <v>108</v>
      </c>
      <c r="T460" t="s">
        <v>147</v>
      </c>
      <c r="U460">
        <v>0.36</v>
      </c>
      <c r="V460">
        <v>72</v>
      </c>
      <c r="W460">
        <v>108</v>
      </c>
      <c r="Z460" t="s">
        <v>148</v>
      </c>
      <c r="AA460">
        <v>0</v>
      </c>
    </row>
    <row r="461" spans="1:27">
      <c r="A461" t="s">
        <v>31</v>
      </c>
      <c r="B461">
        <v>1219102005</v>
      </c>
      <c r="C461" t="s">
        <v>32</v>
      </c>
      <c r="D461" t="s">
        <v>33</v>
      </c>
      <c r="F461" t="s">
        <v>1014</v>
      </c>
      <c r="G461" t="s">
        <v>1779</v>
      </c>
      <c r="H461" t="s">
        <v>1780</v>
      </c>
      <c r="I461" t="s">
        <v>1781</v>
      </c>
      <c r="J461" t="s">
        <v>1782</v>
      </c>
      <c r="K461" t="s">
        <v>1783</v>
      </c>
      <c r="L461" t="s">
        <v>1784</v>
      </c>
      <c r="M461" t="s">
        <v>41</v>
      </c>
      <c r="N461" t="s">
        <v>147</v>
      </c>
      <c r="O461">
        <v>0.46</v>
      </c>
      <c r="P461">
        <v>92</v>
      </c>
      <c r="Q461">
        <v>138</v>
      </c>
      <c r="T461" t="s">
        <v>147</v>
      </c>
      <c r="U461">
        <v>0.46</v>
      </c>
      <c r="V461">
        <v>92</v>
      </c>
      <c r="W461">
        <v>138</v>
      </c>
      <c r="Z461" t="s">
        <v>148</v>
      </c>
      <c r="AA461">
        <v>0</v>
      </c>
    </row>
    <row r="462" spans="1:27">
      <c r="A462" t="s">
        <v>31</v>
      </c>
      <c r="B462">
        <v>1219102005</v>
      </c>
      <c r="C462" t="s">
        <v>32</v>
      </c>
      <c r="D462" t="s">
        <v>33</v>
      </c>
      <c r="F462" t="s">
        <v>1014</v>
      </c>
      <c r="G462" t="s">
        <v>1785</v>
      </c>
      <c r="H462" t="s">
        <v>1786</v>
      </c>
      <c r="I462" t="s">
        <v>1787</v>
      </c>
      <c r="J462" t="s">
        <v>1788</v>
      </c>
      <c r="K462" t="s">
        <v>1789</v>
      </c>
      <c r="L462" t="s">
        <v>1007</v>
      </c>
      <c r="M462" t="s">
        <v>41</v>
      </c>
      <c r="N462" t="s">
        <v>147</v>
      </c>
      <c r="O462">
        <v>0.2</v>
      </c>
      <c r="P462">
        <v>40</v>
      </c>
      <c r="Q462">
        <v>60</v>
      </c>
      <c r="T462" t="s">
        <v>147</v>
      </c>
      <c r="U462">
        <v>0.2</v>
      </c>
      <c r="V462">
        <v>40</v>
      </c>
      <c r="W462">
        <v>60</v>
      </c>
      <c r="Z462" t="s">
        <v>148</v>
      </c>
      <c r="AA462">
        <v>0</v>
      </c>
    </row>
    <row r="463" spans="1:27">
      <c r="A463" t="s">
        <v>31</v>
      </c>
      <c r="B463">
        <v>1219102005</v>
      </c>
      <c r="C463" t="s">
        <v>32</v>
      </c>
      <c r="D463" t="s">
        <v>33</v>
      </c>
      <c r="F463" t="s">
        <v>1014</v>
      </c>
      <c r="G463" t="s">
        <v>518</v>
      </c>
      <c r="H463" t="s">
        <v>1790</v>
      </c>
      <c r="I463" t="s">
        <v>37</v>
      </c>
      <c r="J463" t="s">
        <v>1791</v>
      </c>
      <c r="K463" t="s">
        <v>1792</v>
      </c>
      <c r="L463" t="s">
        <v>1069</v>
      </c>
      <c r="M463" t="s">
        <v>41</v>
      </c>
      <c r="N463" t="s">
        <v>147</v>
      </c>
      <c r="O463">
        <v>0.48</v>
      </c>
      <c r="P463">
        <v>96</v>
      </c>
      <c r="Q463">
        <v>144</v>
      </c>
      <c r="T463" t="s">
        <v>147</v>
      </c>
      <c r="U463">
        <v>0.48</v>
      </c>
      <c r="V463">
        <v>96</v>
      </c>
      <c r="W463">
        <v>144</v>
      </c>
      <c r="Z463" t="s">
        <v>148</v>
      </c>
      <c r="AA463">
        <v>0</v>
      </c>
    </row>
    <row r="464" spans="1:27">
      <c r="A464" t="s">
        <v>31</v>
      </c>
      <c r="B464">
        <v>1219102005</v>
      </c>
      <c r="C464" t="s">
        <v>32</v>
      </c>
      <c r="D464" t="s">
        <v>33</v>
      </c>
      <c r="F464" t="s">
        <v>1014</v>
      </c>
      <c r="G464" t="s">
        <v>1793</v>
      </c>
      <c r="H464" t="s">
        <v>1794</v>
      </c>
      <c r="I464" t="s">
        <v>40</v>
      </c>
      <c r="J464" t="s">
        <v>1795</v>
      </c>
      <c r="K464" t="s">
        <v>729</v>
      </c>
      <c r="L464" t="s">
        <v>1796</v>
      </c>
      <c r="M464" t="s">
        <v>41</v>
      </c>
      <c r="N464" t="s">
        <v>147</v>
      </c>
      <c r="O464">
        <v>0.22</v>
      </c>
      <c r="P464">
        <v>44</v>
      </c>
      <c r="Q464">
        <v>66</v>
      </c>
      <c r="T464" t="s">
        <v>147</v>
      </c>
      <c r="U464">
        <v>0.22</v>
      </c>
      <c r="V464">
        <v>44</v>
      </c>
      <c r="W464">
        <v>66</v>
      </c>
      <c r="Z464" t="s">
        <v>148</v>
      </c>
      <c r="AA464">
        <v>0</v>
      </c>
    </row>
    <row r="465" spans="1:27">
      <c r="A465" t="s">
        <v>31</v>
      </c>
      <c r="B465">
        <v>1219102005</v>
      </c>
      <c r="C465" t="s">
        <v>32</v>
      </c>
      <c r="D465" t="s">
        <v>33</v>
      </c>
      <c r="F465" t="s">
        <v>1040</v>
      </c>
      <c r="G465" t="s">
        <v>1797</v>
      </c>
      <c r="H465" t="s">
        <v>1798</v>
      </c>
      <c r="I465" t="s">
        <v>1799</v>
      </c>
      <c r="J465" t="s">
        <v>355</v>
      </c>
      <c r="K465" t="s">
        <v>1800</v>
      </c>
      <c r="L465" t="s">
        <v>1801</v>
      </c>
      <c r="M465" t="s">
        <v>41</v>
      </c>
      <c r="N465" t="s">
        <v>147</v>
      </c>
      <c r="O465">
        <v>0.34</v>
      </c>
      <c r="P465">
        <v>68</v>
      </c>
      <c r="Q465">
        <v>102</v>
      </c>
      <c r="T465" t="s">
        <v>147</v>
      </c>
      <c r="U465">
        <v>0.34</v>
      </c>
      <c r="V465">
        <v>68</v>
      </c>
      <c r="W465">
        <v>102</v>
      </c>
      <c r="Z465" t="s">
        <v>148</v>
      </c>
      <c r="AA465">
        <v>0</v>
      </c>
    </row>
    <row r="466" spans="1:27">
      <c r="A466" t="s">
        <v>31</v>
      </c>
      <c r="B466">
        <v>1219102005</v>
      </c>
      <c r="C466" t="s">
        <v>32</v>
      </c>
      <c r="D466" t="s">
        <v>33</v>
      </c>
      <c r="F466" t="s">
        <v>1040</v>
      </c>
      <c r="G466" t="s">
        <v>1802</v>
      </c>
      <c r="H466" t="s">
        <v>1803</v>
      </c>
      <c r="I466" t="s">
        <v>40</v>
      </c>
      <c r="J466" t="s">
        <v>1804</v>
      </c>
      <c r="K466" t="s">
        <v>1120</v>
      </c>
      <c r="L466" t="s">
        <v>1088</v>
      </c>
      <c r="M466" t="s">
        <v>41</v>
      </c>
      <c r="N466" t="s">
        <v>147</v>
      </c>
      <c r="O466">
        <v>0.24</v>
      </c>
      <c r="P466">
        <v>48</v>
      </c>
      <c r="Q466">
        <v>72</v>
      </c>
      <c r="T466" t="s">
        <v>147</v>
      </c>
      <c r="U466">
        <v>0.24</v>
      </c>
      <c r="V466">
        <v>48</v>
      </c>
      <c r="W466">
        <v>72</v>
      </c>
      <c r="Z466" t="s">
        <v>148</v>
      </c>
      <c r="AA466">
        <v>0</v>
      </c>
    </row>
    <row r="467" spans="1:27">
      <c r="A467" t="s">
        <v>31</v>
      </c>
      <c r="B467">
        <v>1219102005</v>
      </c>
      <c r="C467" t="s">
        <v>32</v>
      </c>
      <c r="D467" t="s">
        <v>33</v>
      </c>
      <c r="F467" t="s">
        <v>1024</v>
      </c>
      <c r="G467" t="s">
        <v>489</v>
      </c>
      <c r="H467" t="s">
        <v>1805</v>
      </c>
      <c r="I467" t="s">
        <v>670</v>
      </c>
      <c r="J467" t="s">
        <v>1791</v>
      </c>
      <c r="K467" t="s">
        <v>1806</v>
      </c>
      <c r="L467" t="s">
        <v>1069</v>
      </c>
      <c r="M467" t="s">
        <v>41</v>
      </c>
      <c r="N467" t="s">
        <v>147</v>
      </c>
      <c r="O467">
        <v>0.28000000000000003</v>
      </c>
      <c r="P467">
        <v>56</v>
      </c>
      <c r="Q467">
        <v>84</v>
      </c>
      <c r="T467" t="s">
        <v>147</v>
      </c>
      <c r="U467">
        <v>0.28000000000000003</v>
      </c>
      <c r="V467">
        <v>56</v>
      </c>
      <c r="W467">
        <v>84</v>
      </c>
      <c r="Z467" t="s">
        <v>148</v>
      </c>
      <c r="AA467">
        <v>0</v>
      </c>
    </row>
    <row r="468" spans="1:27">
      <c r="A468" t="s">
        <v>31</v>
      </c>
      <c r="B468">
        <v>1219102005</v>
      </c>
      <c r="C468" t="s">
        <v>32</v>
      </c>
      <c r="D468" t="s">
        <v>33</v>
      </c>
      <c r="F468" t="s">
        <v>1024</v>
      </c>
      <c r="G468" t="s">
        <v>1807</v>
      </c>
      <c r="H468" t="s">
        <v>1808</v>
      </c>
      <c r="I468" t="s">
        <v>40</v>
      </c>
      <c r="J468" t="s">
        <v>1809</v>
      </c>
      <c r="K468" t="s">
        <v>1146</v>
      </c>
      <c r="L468" t="s">
        <v>1002</v>
      </c>
      <c r="M468" t="s">
        <v>41</v>
      </c>
      <c r="N468" t="s">
        <v>147</v>
      </c>
      <c r="O468">
        <v>0.56000000000000005</v>
      </c>
      <c r="P468">
        <v>112</v>
      </c>
      <c r="Q468">
        <v>168</v>
      </c>
      <c r="T468" t="s">
        <v>147</v>
      </c>
      <c r="U468">
        <v>0.56000000000000005</v>
      </c>
      <c r="V468">
        <v>112</v>
      </c>
      <c r="W468">
        <v>168</v>
      </c>
      <c r="Z468" t="s">
        <v>148</v>
      </c>
      <c r="AA468">
        <v>0</v>
      </c>
    </row>
    <row r="469" spans="1:27">
      <c r="A469" t="s">
        <v>31</v>
      </c>
      <c r="B469">
        <v>1219102005</v>
      </c>
      <c r="C469" t="s">
        <v>32</v>
      </c>
      <c r="D469" t="s">
        <v>33</v>
      </c>
      <c r="F469" t="s">
        <v>1024</v>
      </c>
      <c r="G469" t="s">
        <v>1694</v>
      </c>
      <c r="H469" t="s">
        <v>1695</v>
      </c>
      <c r="I469" t="s">
        <v>40</v>
      </c>
      <c r="J469" t="s">
        <v>1696</v>
      </c>
      <c r="K469" t="s">
        <v>1810</v>
      </c>
      <c r="L469" t="s">
        <v>1069</v>
      </c>
      <c r="M469" t="s">
        <v>41</v>
      </c>
      <c r="N469" t="s">
        <v>147</v>
      </c>
      <c r="O469">
        <v>0.2</v>
      </c>
      <c r="P469">
        <v>40</v>
      </c>
      <c r="Q469">
        <v>60</v>
      </c>
      <c r="T469" t="s">
        <v>147</v>
      </c>
      <c r="U469">
        <v>0.2</v>
      </c>
      <c r="V469">
        <v>40</v>
      </c>
      <c r="W469">
        <v>60</v>
      </c>
      <c r="Z469" t="s">
        <v>148</v>
      </c>
      <c r="AA469">
        <v>0</v>
      </c>
    </row>
    <row r="470" spans="1:27">
      <c r="A470" t="s">
        <v>31</v>
      </c>
      <c r="B470">
        <v>1219102005</v>
      </c>
      <c r="C470" t="s">
        <v>32</v>
      </c>
      <c r="D470" t="s">
        <v>33</v>
      </c>
      <c r="F470" t="s">
        <v>1024</v>
      </c>
      <c r="G470" t="s">
        <v>1811</v>
      </c>
      <c r="H470" t="s">
        <v>1812</v>
      </c>
      <c r="I470" t="s">
        <v>40</v>
      </c>
      <c r="J470" t="s">
        <v>1813</v>
      </c>
      <c r="K470" t="s">
        <v>1814</v>
      </c>
      <c r="L470" t="s">
        <v>1020</v>
      </c>
      <c r="M470" t="s">
        <v>41</v>
      </c>
      <c r="N470" t="s">
        <v>147</v>
      </c>
      <c r="O470">
        <v>0.28000000000000003</v>
      </c>
      <c r="P470">
        <v>56</v>
      </c>
      <c r="Q470">
        <v>84</v>
      </c>
      <c r="T470" t="s">
        <v>147</v>
      </c>
      <c r="U470">
        <v>0.28000000000000003</v>
      </c>
      <c r="V470">
        <v>56</v>
      </c>
      <c r="W470">
        <v>84</v>
      </c>
      <c r="Z470" t="s">
        <v>148</v>
      </c>
      <c r="AA470">
        <v>0</v>
      </c>
    </row>
    <row r="471" spans="1:27">
      <c r="A471" t="s">
        <v>31</v>
      </c>
      <c r="B471">
        <v>1219102005</v>
      </c>
      <c r="C471" t="s">
        <v>32</v>
      </c>
      <c r="D471" t="s">
        <v>33</v>
      </c>
      <c r="F471" t="s">
        <v>1024</v>
      </c>
      <c r="G471" t="s">
        <v>1815</v>
      </c>
      <c r="H471" t="s">
        <v>1816</v>
      </c>
      <c r="I471" t="s">
        <v>40</v>
      </c>
      <c r="J471" t="s">
        <v>1817</v>
      </c>
      <c r="K471" t="s">
        <v>1818</v>
      </c>
      <c r="L471" t="s">
        <v>1069</v>
      </c>
      <c r="M471" t="s">
        <v>41</v>
      </c>
      <c r="N471" t="s">
        <v>147</v>
      </c>
      <c r="O471">
        <v>0.64</v>
      </c>
      <c r="P471">
        <v>128</v>
      </c>
      <c r="Q471">
        <v>192</v>
      </c>
      <c r="T471" t="s">
        <v>147</v>
      </c>
      <c r="U471">
        <v>0.64</v>
      </c>
      <c r="V471">
        <v>128</v>
      </c>
      <c r="W471">
        <v>192</v>
      </c>
      <c r="Z471" t="s">
        <v>148</v>
      </c>
      <c r="AA471">
        <v>0</v>
      </c>
    </row>
    <row r="472" spans="1:27">
      <c r="A472" t="s">
        <v>31</v>
      </c>
      <c r="B472">
        <v>1219102005</v>
      </c>
      <c r="C472" t="s">
        <v>32</v>
      </c>
      <c r="D472" t="s">
        <v>33</v>
      </c>
      <c r="F472" t="s">
        <v>1024</v>
      </c>
      <c r="G472" t="s">
        <v>1819</v>
      </c>
      <c r="H472" t="s">
        <v>1820</v>
      </c>
      <c r="I472" t="s">
        <v>40</v>
      </c>
      <c r="J472" t="s">
        <v>925</v>
      </c>
      <c r="K472" t="s">
        <v>1240</v>
      </c>
      <c r="L472" t="s">
        <v>1002</v>
      </c>
      <c r="M472" t="s">
        <v>41</v>
      </c>
      <c r="N472" t="s">
        <v>147</v>
      </c>
      <c r="O472">
        <v>0.64</v>
      </c>
      <c r="P472">
        <v>128</v>
      </c>
      <c r="Q472">
        <v>192</v>
      </c>
      <c r="T472" t="s">
        <v>147</v>
      </c>
      <c r="U472">
        <v>0.64</v>
      </c>
      <c r="V472">
        <v>128</v>
      </c>
      <c r="W472">
        <v>192</v>
      </c>
      <c r="Z472" t="s">
        <v>148</v>
      </c>
      <c r="AA472">
        <v>0</v>
      </c>
    </row>
    <row r="473" spans="1:27">
      <c r="A473" t="s">
        <v>31</v>
      </c>
      <c r="B473">
        <v>1219102005</v>
      </c>
      <c r="C473" t="s">
        <v>32</v>
      </c>
      <c r="D473" t="s">
        <v>33</v>
      </c>
      <c r="F473" t="s">
        <v>998</v>
      </c>
      <c r="G473" t="s">
        <v>889</v>
      </c>
      <c r="H473" t="s">
        <v>1324</v>
      </c>
      <c r="I473" t="s">
        <v>37</v>
      </c>
      <c r="J473" t="s">
        <v>1167</v>
      </c>
      <c r="K473" t="s">
        <v>1124</v>
      </c>
      <c r="L473" t="s">
        <v>1002</v>
      </c>
      <c r="M473" t="s">
        <v>41</v>
      </c>
      <c r="N473" t="s">
        <v>147</v>
      </c>
      <c r="O473">
        <v>0.4</v>
      </c>
      <c r="P473">
        <v>80</v>
      </c>
      <c r="Q473">
        <v>120</v>
      </c>
      <c r="T473" t="s">
        <v>147</v>
      </c>
      <c r="U473">
        <v>0.4</v>
      </c>
      <c r="V473">
        <v>80</v>
      </c>
      <c r="W473">
        <v>120</v>
      </c>
      <c r="Z473" t="s">
        <v>148</v>
      </c>
      <c r="AA473">
        <v>0</v>
      </c>
    </row>
    <row r="474" spans="1:27">
      <c r="A474" t="s">
        <v>31</v>
      </c>
      <c r="B474">
        <v>1219102005</v>
      </c>
      <c r="C474" t="s">
        <v>32</v>
      </c>
      <c r="D474" t="s">
        <v>33</v>
      </c>
      <c r="F474" t="s">
        <v>1003</v>
      </c>
      <c r="G474" t="s">
        <v>1821</v>
      </c>
      <c r="H474" t="s">
        <v>1822</v>
      </c>
      <c r="I474" t="s">
        <v>1823</v>
      </c>
      <c r="J474" t="s">
        <v>1824</v>
      </c>
      <c r="K474" t="s">
        <v>1825</v>
      </c>
      <c r="L474" t="s">
        <v>1826</v>
      </c>
      <c r="M474" t="s">
        <v>41</v>
      </c>
      <c r="N474" t="s">
        <v>147</v>
      </c>
      <c r="O474">
        <v>1.2</v>
      </c>
      <c r="P474">
        <v>240</v>
      </c>
      <c r="Q474">
        <v>360</v>
      </c>
      <c r="T474" t="s">
        <v>147</v>
      </c>
      <c r="U474">
        <v>1.2</v>
      </c>
      <c r="V474">
        <v>240</v>
      </c>
      <c r="W474">
        <v>360</v>
      </c>
      <c r="Z474" t="s">
        <v>148</v>
      </c>
      <c r="AA474">
        <v>0</v>
      </c>
    </row>
    <row r="475" spans="1:27">
      <c r="A475" t="s">
        <v>31</v>
      </c>
      <c r="B475">
        <v>1219102005</v>
      </c>
      <c r="C475" t="s">
        <v>32</v>
      </c>
      <c r="D475" t="s">
        <v>33</v>
      </c>
      <c r="F475" t="s">
        <v>1003</v>
      </c>
      <c r="G475" t="s">
        <v>1827</v>
      </c>
      <c r="H475" t="s">
        <v>1828</v>
      </c>
      <c r="I475" t="s">
        <v>1829</v>
      </c>
      <c r="J475" t="s">
        <v>1830</v>
      </c>
      <c r="K475" t="s">
        <v>1831</v>
      </c>
      <c r="L475" t="s">
        <v>1002</v>
      </c>
      <c r="M475" t="s">
        <v>41</v>
      </c>
      <c r="N475" t="s">
        <v>147</v>
      </c>
      <c r="O475">
        <v>1.32</v>
      </c>
      <c r="P475">
        <v>264</v>
      </c>
      <c r="Q475">
        <v>396</v>
      </c>
      <c r="T475" t="s">
        <v>147</v>
      </c>
      <c r="U475">
        <v>1.32</v>
      </c>
      <c r="V475">
        <v>264</v>
      </c>
      <c r="W475">
        <v>396</v>
      </c>
      <c r="Z475" t="s">
        <v>148</v>
      </c>
      <c r="AA475">
        <v>0</v>
      </c>
    </row>
    <row r="476" spans="1:27">
      <c r="A476" t="s">
        <v>31</v>
      </c>
      <c r="B476">
        <v>1219102005</v>
      </c>
      <c r="C476" t="s">
        <v>32</v>
      </c>
      <c r="D476" t="s">
        <v>33</v>
      </c>
      <c r="F476" t="s">
        <v>998</v>
      </c>
      <c r="G476" t="s">
        <v>1832</v>
      </c>
      <c r="H476" t="s">
        <v>1833</v>
      </c>
      <c r="I476" t="s">
        <v>40</v>
      </c>
      <c r="J476" t="s">
        <v>1834</v>
      </c>
      <c r="K476" t="s">
        <v>1835</v>
      </c>
      <c r="L476" t="s">
        <v>1355</v>
      </c>
      <c r="M476" t="s">
        <v>41</v>
      </c>
      <c r="N476" t="s">
        <v>147</v>
      </c>
      <c r="O476">
        <v>0.32</v>
      </c>
      <c r="P476">
        <v>64</v>
      </c>
      <c r="Q476">
        <v>96</v>
      </c>
      <c r="T476" t="s">
        <v>147</v>
      </c>
      <c r="U476">
        <v>0.32</v>
      </c>
      <c r="V476">
        <v>64</v>
      </c>
      <c r="W476">
        <v>96</v>
      </c>
      <c r="Z476" t="s">
        <v>148</v>
      </c>
      <c r="AA476">
        <v>0</v>
      </c>
    </row>
    <row r="477" spans="1:27">
      <c r="A477" t="s">
        <v>31</v>
      </c>
      <c r="B477">
        <v>1219102005</v>
      </c>
      <c r="C477" t="s">
        <v>32</v>
      </c>
      <c r="D477" t="s">
        <v>33</v>
      </c>
      <c r="F477" t="s">
        <v>998</v>
      </c>
      <c r="G477" t="s">
        <v>1836</v>
      </c>
      <c r="H477" t="s">
        <v>1837</v>
      </c>
      <c r="I477" t="s">
        <v>40</v>
      </c>
      <c r="J477" t="s">
        <v>1838</v>
      </c>
      <c r="K477" t="s">
        <v>1665</v>
      </c>
      <c r="L477" t="s">
        <v>1020</v>
      </c>
      <c r="M477" t="s">
        <v>41</v>
      </c>
      <c r="N477" t="s">
        <v>147</v>
      </c>
      <c r="O477">
        <v>0.56000000000000005</v>
      </c>
      <c r="P477">
        <v>112</v>
      </c>
      <c r="Q477">
        <v>168</v>
      </c>
      <c r="T477" t="s">
        <v>147</v>
      </c>
      <c r="U477">
        <v>0.56000000000000005</v>
      </c>
      <c r="V477">
        <v>112</v>
      </c>
      <c r="W477">
        <v>168</v>
      </c>
      <c r="Z477" t="s">
        <v>148</v>
      </c>
      <c r="AA477">
        <v>0</v>
      </c>
    </row>
    <row r="478" spans="1:27">
      <c r="A478" t="s">
        <v>31</v>
      </c>
      <c r="B478">
        <v>1219102005</v>
      </c>
      <c r="C478" t="s">
        <v>32</v>
      </c>
      <c r="D478" t="s">
        <v>33</v>
      </c>
      <c r="F478" t="s">
        <v>998</v>
      </c>
      <c r="G478" t="s">
        <v>1839</v>
      </c>
      <c r="H478" t="s">
        <v>1840</v>
      </c>
      <c r="I478" t="s">
        <v>1037</v>
      </c>
      <c r="J478" t="s">
        <v>732</v>
      </c>
      <c r="K478" t="s">
        <v>900</v>
      </c>
      <c r="L478" t="s">
        <v>1491</v>
      </c>
      <c r="M478" t="s">
        <v>41</v>
      </c>
      <c r="N478" t="s">
        <v>147</v>
      </c>
      <c r="O478">
        <v>0.4</v>
      </c>
      <c r="P478">
        <v>80</v>
      </c>
      <c r="Q478">
        <v>120</v>
      </c>
      <c r="T478" t="s">
        <v>147</v>
      </c>
      <c r="U478">
        <v>0.4</v>
      </c>
      <c r="V478">
        <v>80</v>
      </c>
      <c r="W478">
        <v>120</v>
      </c>
      <c r="Z478" t="s">
        <v>148</v>
      </c>
      <c r="AA478">
        <v>0</v>
      </c>
    </row>
    <row r="479" spans="1:27">
      <c r="A479" t="s">
        <v>31</v>
      </c>
      <c r="B479">
        <v>1219102005</v>
      </c>
      <c r="C479" t="s">
        <v>32</v>
      </c>
      <c r="D479" t="s">
        <v>33</v>
      </c>
      <c r="F479" t="s">
        <v>998</v>
      </c>
      <c r="G479" t="s">
        <v>1841</v>
      </c>
      <c r="H479" t="s">
        <v>1842</v>
      </c>
      <c r="I479" t="s">
        <v>1843</v>
      </c>
      <c r="J479" t="s">
        <v>586</v>
      </c>
      <c r="K479" t="s">
        <v>1454</v>
      </c>
      <c r="L479" t="s">
        <v>1844</v>
      </c>
      <c r="M479" t="s">
        <v>41</v>
      </c>
      <c r="N479" t="s">
        <v>147</v>
      </c>
      <c r="O479">
        <v>0.56000000000000005</v>
      </c>
      <c r="P479">
        <v>112</v>
      </c>
      <c r="Q479">
        <v>168</v>
      </c>
      <c r="T479" t="s">
        <v>147</v>
      </c>
      <c r="U479">
        <v>0.56000000000000005</v>
      </c>
      <c r="V479">
        <v>112</v>
      </c>
      <c r="W479">
        <v>168</v>
      </c>
      <c r="Z479" t="s">
        <v>148</v>
      </c>
      <c r="AA479">
        <v>0</v>
      </c>
    </row>
    <row r="480" spans="1:27">
      <c r="A480" t="s">
        <v>31</v>
      </c>
      <c r="B480">
        <v>1219102005</v>
      </c>
      <c r="C480" t="s">
        <v>32</v>
      </c>
      <c r="D480" t="s">
        <v>33</v>
      </c>
      <c r="F480" t="s">
        <v>998</v>
      </c>
      <c r="G480" t="s">
        <v>1230</v>
      </c>
      <c r="H480" t="s">
        <v>1845</v>
      </c>
      <c r="I480" t="s">
        <v>40</v>
      </c>
      <c r="J480" t="s">
        <v>1846</v>
      </c>
      <c r="K480" t="s">
        <v>1847</v>
      </c>
      <c r="L480" t="s">
        <v>1760</v>
      </c>
      <c r="M480" t="s">
        <v>41</v>
      </c>
      <c r="N480" t="s">
        <v>147</v>
      </c>
      <c r="O480">
        <v>0.08</v>
      </c>
      <c r="P480">
        <v>16</v>
      </c>
      <c r="Q480">
        <v>24</v>
      </c>
      <c r="T480" t="s">
        <v>147</v>
      </c>
      <c r="U480">
        <v>0.08</v>
      </c>
      <c r="V480">
        <v>16</v>
      </c>
      <c r="W480">
        <v>24</v>
      </c>
      <c r="Z480" t="s">
        <v>148</v>
      </c>
      <c r="AA480">
        <v>0</v>
      </c>
    </row>
    <row r="481" spans="1:27">
      <c r="A481" t="s">
        <v>31</v>
      </c>
      <c r="B481">
        <v>1219102005</v>
      </c>
      <c r="C481" t="s">
        <v>32</v>
      </c>
      <c r="D481" t="s">
        <v>33</v>
      </c>
      <c r="F481" t="s">
        <v>1003</v>
      </c>
      <c r="G481" t="s">
        <v>1443</v>
      </c>
      <c r="H481" t="s">
        <v>1444</v>
      </c>
      <c r="I481" t="s">
        <v>40</v>
      </c>
      <c r="J481" t="s">
        <v>1445</v>
      </c>
      <c r="K481" t="s">
        <v>1340</v>
      </c>
      <c r="L481" t="s">
        <v>1007</v>
      </c>
      <c r="M481" t="s">
        <v>41</v>
      </c>
      <c r="N481" t="s">
        <v>147</v>
      </c>
      <c r="O481">
        <v>0.4</v>
      </c>
      <c r="P481">
        <v>80</v>
      </c>
      <c r="Q481">
        <v>120</v>
      </c>
      <c r="T481" t="s">
        <v>147</v>
      </c>
      <c r="U481">
        <v>0.4</v>
      </c>
      <c r="V481">
        <v>80</v>
      </c>
      <c r="W481">
        <v>120</v>
      </c>
      <c r="Z481" t="s">
        <v>148</v>
      </c>
      <c r="AA481">
        <v>0</v>
      </c>
    </row>
    <row r="482" spans="1:27">
      <c r="A482" t="s">
        <v>31</v>
      </c>
      <c r="B482">
        <v>1219102005</v>
      </c>
      <c r="C482" t="s">
        <v>32</v>
      </c>
      <c r="D482" t="s">
        <v>33</v>
      </c>
      <c r="F482" t="s">
        <v>998</v>
      </c>
      <c r="G482" t="s">
        <v>1848</v>
      </c>
      <c r="H482" t="s">
        <v>1849</v>
      </c>
      <c r="I482" t="s">
        <v>1703</v>
      </c>
      <c r="J482" t="s">
        <v>1850</v>
      </c>
      <c r="K482" t="s">
        <v>1851</v>
      </c>
      <c r="L482" t="s">
        <v>1852</v>
      </c>
      <c r="M482" t="s">
        <v>41</v>
      </c>
      <c r="N482" t="s">
        <v>147</v>
      </c>
      <c r="O482">
        <v>0.2</v>
      </c>
      <c r="P482">
        <v>40</v>
      </c>
      <c r="Q482">
        <v>60</v>
      </c>
      <c r="T482" t="s">
        <v>147</v>
      </c>
      <c r="U482">
        <v>0.2</v>
      </c>
      <c r="V482">
        <v>40</v>
      </c>
      <c r="W482">
        <v>60</v>
      </c>
      <c r="Z482" t="s">
        <v>148</v>
      </c>
      <c r="AA482">
        <v>0</v>
      </c>
    </row>
    <row r="483" spans="1:27">
      <c r="A483" t="s">
        <v>31</v>
      </c>
      <c r="B483">
        <v>1219102005</v>
      </c>
      <c r="C483" t="s">
        <v>32</v>
      </c>
      <c r="D483" t="s">
        <v>33</v>
      </c>
      <c r="F483" t="s">
        <v>998</v>
      </c>
      <c r="G483" t="s">
        <v>570</v>
      </c>
      <c r="H483" t="s">
        <v>1853</v>
      </c>
      <c r="I483" t="s">
        <v>1854</v>
      </c>
      <c r="J483" t="s">
        <v>1087</v>
      </c>
      <c r="K483" t="s">
        <v>1855</v>
      </c>
      <c r="L483" t="s">
        <v>1856</v>
      </c>
      <c r="M483" t="s">
        <v>41</v>
      </c>
      <c r="N483" t="s">
        <v>147</v>
      </c>
      <c r="O483">
        <v>1</v>
      </c>
      <c r="P483">
        <v>200</v>
      </c>
      <c r="Q483">
        <v>300</v>
      </c>
      <c r="T483" t="s">
        <v>147</v>
      </c>
      <c r="U483">
        <v>1</v>
      </c>
      <c r="V483">
        <v>200</v>
      </c>
      <c r="W483">
        <v>300</v>
      </c>
      <c r="Z483" t="s">
        <v>148</v>
      </c>
      <c r="AA483">
        <v>0</v>
      </c>
    </row>
    <row r="484" spans="1:27">
      <c r="A484" t="s">
        <v>31</v>
      </c>
      <c r="B484">
        <v>1219102005</v>
      </c>
      <c r="C484" t="s">
        <v>32</v>
      </c>
      <c r="D484" t="s">
        <v>33</v>
      </c>
      <c r="F484" t="s">
        <v>998</v>
      </c>
      <c r="G484" t="s">
        <v>43</v>
      </c>
      <c r="H484" t="s">
        <v>1857</v>
      </c>
      <c r="I484" t="s">
        <v>1094</v>
      </c>
      <c r="J484" t="s">
        <v>1858</v>
      </c>
      <c r="K484" t="s">
        <v>1068</v>
      </c>
      <c r="L484" t="s">
        <v>1002</v>
      </c>
      <c r="M484" t="s">
        <v>41</v>
      </c>
      <c r="N484" t="s">
        <v>147</v>
      </c>
      <c r="O484">
        <v>0.36</v>
      </c>
      <c r="P484">
        <v>72</v>
      </c>
      <c r="Q484">
        <v>108</v>
      </c>
      <c r="T484" t="s">
        <v>147</v>
      </c>
      <c r="U484">
        <v>0.36</v>
      </c>
      <c r="V484">
        <v>72</v>
      </c>
      <c r="W484">
        <v>108</v>
      </c>
      <c r="Z484" t="s">
        <v>148</v>
      </c>
      <c r="AA484">
        <v>0</v>
      </c>
    </row>
    <row r="485" spans="1:27">
      <c r="A485" t="s">
        <v>31</v>
      </c>
      <c r="B485">
        <v>1219102005</v>
      </c>
      <c r="C485" t="s">
        <v>32</v>
      </c>
      <c r="D485" t="s">
        <v>33</v>
      </c>
      <c r="F485" t="s">
        <v>998</v>
      </c>
      <c r="G485" t="s">
        <v>1859</v>
      </c>
      <c r="H485" t="s">
        <v>1860</v>
      </c>
      <c r="I485" t="s">
        <v>1488</v>
      </c>
      <c r="J485" t="s">
        <v>1861</v>
      </c>
      <c r="K485" t="s">
        <v>1862</v>
      </c>
      <c r="L485" t="s">
        <v>1491</v>
      </c>
      <c r="M485" t="s">
        <v>41</v>
      </c>
      <c r="N485" t="s">
        <v>147</v>
      </c>
      <c r="O485">
        <v>2</v>
      </c>
      <c r="P485">
        <v>400</v>
      </c>
      <c r="Q485">
        <v>600</v>
      </c>
      <c r="T485" t="s">
        <v>147</v>
      </c>
      <c r="U485">
        <v>2</v>
      </c>
      <c r="V485">
        <v>400</v>
      </c>
      <c r="W485">
        <v>600</v>
      </c>
      <c r="Z485" t="s">
        <v>148</v>
      </c>
      <c r="AA485">
        <v>0</v>
      </c>
    </row>
    <row r="486" spans="1:27">
      <c r="A486" t="s">
        <v>31</v>
      </c>
      <c r="B486">
        <v>1219102005</v>
      </c>
      <c r="C486" t="s">
        <v>32</v>
      </c>
      <c r="D486" t="s">
        <v>33</v>
      </c>
      <c r="F486" t="s">
        <v>1008</v>
      </c>
      <c r="G486" t="s">
        <v>1386</v>
      </c>
      <c r="H486" t="s">
        <v>1863</v>
      </c>
      <c r="I486" t="s">
        <v>37</v>
      </c>
      <c r="J486" t="s">
        <v>1864</v>
      </c>
      <c r="K486" t="s">
        <v>900</v>
      </c>
      <c r="L486" t="s">
        <v>1007</v>
      </c>
      <c r="M486" t="s">
        <v>41</v>
      </c>
      <c r="N486" t="s">
        <v>147</v>
      </c>
      <c r="O486">
        <v>0.32</v>
      </c>
      <c r="P486">
        <v>64</v>
      </c>
      <c r="Q486">
        <v>96</v>
      </c>
      <c r="T486" t="s">
        <v>147</v>
      </c>
      <c r="U486">
        <v>0.32</v>
      </c>
      <c r="V486">
        <v>64</v>
      </c>
      <c r="W486">
        <v>96</v>
      </c>
      <c r="Z486" t="s">
        <v>148</v>
      </c>
      <c r="AA486">
        <v>0</v>
      </c>
    </row>
    <row r="487" spans="1:27">
      <c r="A487" t="s">
        <v>31</v>
      </c>
      <c r="B487">
        <v>1219102005</v>
      </c>
      <c r="C487" t="s">
        <v>32</v>
      </c>
      <c r="D487" t="s">
        <v>33</v>
      </c>
      <c r="F487" t="s">
        <v>998</v>
      </c>
      <c r="G487" t="s">
        <v>1150</v>
      </c>
      <c r="H487" t="s">
        <v>1865</v>
      </c>
      <c r="I487" t="s">
        <v>40</v>
      </c>
      <c r="J487" t="s">
        <v>1866</v>
      </c>
      <c r="K487" t="s">
        <v>1427</v>
      </c>
      <c r="L487" t="s">
        <v>1020</v>
      </c>
      <c r="M487" t="s">
        <v>41</v>
      </c>
      <c r="N487" t="s">
        <v>147</v>
      </c>
      <c r="O487">
        <v>0.16</v>
      </c>
      <c r="P487">
        <v>32</v>
      </c>
      <c r="Q487">
        <v>48</v>
      </c>
      <c r="T487" t="s">
        <v>147</v>
      </c>
      <c r="U487">
        <v>0.16</v>
      </c>
      <c r="V487">
        <v>32</v>
      </c>
      <c r="W487">
        <v>48</v>
      </c>
      <c r="Z487" t="s">
        <v>148</v>
      </c>
      <c r="AA487">
        <v>0</v>
      </c>
    </row>
    <row r="488" spans="1:27">
      <c r="A488" t="s">
        <v>31</v>
      </c>
      <c r="B488">
        <v>1219102005</v>
      </c>
      <c r="C488" t="s">
        <v>32</v>
      </c>
      <c r="D488" t="s">
        <v>33</v>
      </c>
      <c r="F488" t="s">
        <v>998</v>
      </c>
      <c r="G488" t="s">
        <v>1867</v>
      </c>
      <c r="H488" t="s">
        <v>1868</v>
      </c>
      <c r="I488" t="s">
        <v>1869</v>
      </c>
      <c r="J488" t="s">
        <v>1870</v>
      </c>
      <c r="K488" t="s">
        <v>1871</v>
      </c>
      <c r="L488" t="s">
        <v>1069</v>
      </c>
      <c r="M488" t="s">
        <v>41</v>
      </c>
      <c r="N488" t="s">
        <v>147</v>
      </c>
      <c r="O488">
        <v>0.36</v>
      </c>
      <c r="P488">
        <v>72</v>
      </c>
      <c r="Q488">
        <v>108</v>
      </c>
      <c r="T488" t="s">
        <v>147</v>
      </c>
      <c r="U488">
        <v>0.36</v>
      </c>
      <c r="V488">
        <v>72</v>
      </c>
      <c r="W488">
        <v>108</v>
      </c>
      <c r="Z488" t="s">
        <v>148</v>
      </c>
      <c r="AA488">
        <v>0</v>
      </c>
    </row>
    <row r="489" spans="1:27">
      <c r="A489" t="s">
        <v>31</v>
      </c>
      <c r="B489">
        <v>1219102005</v>
      </c>
      <c r="C489" t="s">
        <v>32</v>
      </c>
      <c r="D489" t="s">
        <v>33</v>
      </c>
      <c r="F489" t="s">
        <v>1040</v>
      </c>
      <c r="G489" t="s">
        <v>1872</v>
      </c>
      <c r="H489" t="s">
        <v>1873</v>
      </c>
      <c r="I489" t="s">
        <v>162</v>
      </c>
      <c r="J489" t="s">
        <v>1874</v>
      </c>
      <c r="K489" t="s">
        <v>1875</v>
      </c>
      <c r="L489" t="s">
        <v>1801</v>
      </c>
      <c r="M489" t="s">
        <v>41</v>
      </c>
      <c r="N489" t="s">
        <v>147</v>
      </c>
      <c r="O489">
        <v>0.32</v>
      </c>
      <c r="P489">
        <v>64</v>
      </c>
      <c r="Q489">
        <v>96</v>
      </c>
      <c r="T489" t="s">
        <v>147</v>
      </c>
      <c r="U489">
        <v>0.32</v>
      </c>
      <c r="V489">
        <v>64</v>
      </c>
      <c r="W489">
        <v>96</v>
      </c>
      <c r="Z489" t="s">
        <v>148</v>
      </c>
      <c r="AA489">
        <v>0</v>
      </c>
    </row>
    <row r="490" spans="1:27">
      <c r="A490" t="s">
        <v>31</v>
      </c>
      <c r="B490">
        <v>1219102005</v>
      </c>
      <c r="C490" t="s">
        <v>32</v>
      </c>
      <c r="D490" t="s">
        <v>33</v>
      </c>
      <c r="F490" t="s">
        <v>1008</v>
      </c>
      <c r="G490" t="s">
        <v>506</v>
      </c>
      <c r="H490" t="s">
        <v>1876</v>
      </c>
      <c r="I490" t="s">
        <v>45</v>
      </c>
      <c r="J490" t="s">
        <v>508</v>
      </c>
      <c r="K490" t="s">
        <v>786</v>
      </c>
      <c r="L490" t="s">
        <v>1007</v>
      </c>
      <c r="M490" t="s">
        <v>41</v>
      </c>
      <c r="N490" t="s">
        <v>147</v>
      </c>
      <c r="O490">
        <v>0.28000000000000003</v>
      </c>
      <c r="P490">
        <v>56</v>
      </c>
      <c r="Q490">
        <v>84</v>
      </c>
      <c r="T490" t="s">
        <v>147</v>
      </c>
      <c r="U490">
        <v>0.28000000000000003</v>
      </c>
      <c r="V490">
        <v>56</v>
      </c>
      <c r="W490">
        <v>84</v>
      </c>
      <c r="Z490" t="s">
        <v>148</v>
      </c>
      <c r="AA490">
        <v>0</v>
      </c>
    </row>
    <row r="491" spans="1:27">
      <c r="A491" t="s">
        <v>31</v>
      </c>
      <c r="B491">
        <v>1219102005</v>
      </c>
      <c r="C491" t="s">
        <v>32</v>
      </c>
      <c r="D491" t="s">
        <v>33</v>
      </c>
      <c r="F491" t="s">
        <v>1008</v>
      </c>
      <c r="G491" t="s">
        <v>1877</v>
      </c>
      <c r="H491" t="s">
        <v>1878</v>
      </c>
      <c r="I491" t="s">
        <v>40</v>
      </c>
      <c r="J491" t="s">
        <v>516</v>
      </c>
      <c r="K491" t="s">
        <v>1327</v>
      </c>
      <c r="L491" t="s">
        <v>1879</v>
      </c>
      <c r="M491" t="s">
        <v>41</v>
      </c>
      <c r="N491" t="s">
        <v>147</v>
      </c>
      <c r="O491">
        <v>1</v>
      </c>
      <c r="P491">
        <v>200</v>
      </c>
      <c r="Q491">
        <v>300</v>
      </c>
      <c r="T491" t="s">
        <v>147</v>
      </c>
      <c r="U491">
        <v>1</v>
      </c>
      <c r="V491">
        <v>200</v>
      </c>
      <c r="W491">
        <v>300</v>
      </c>
      <c r="Z491" t="s">
        <v>148</v>
      </c>
      <c r="AA491">
        <v>0</v>
      </c>
    </row>
    <row r="492" spans="1:27">
      <c r="A492" t="s">
        <v>31</v>
      </c>
      <c r="B492">
        <v>1219102005</v>
      </c>
      <c r="C492" t="s">
        <v>32</v>
      </c>
      <c r="D492" t="s">
        <v>33</v>
      </c>
      <c r="F492" t="s">
        <v>1014</v>
      </c>
      <c r="G492" t="s">
        <v>1880</v>
      </c>
      <c r="H492" t="s">
        <v>1881</v>
      </c>
      <c r="I492" t="s">
        <v>40</v>
      </c>
      <c r="J492" t="s">
        <v>1882</v>
      </c>
      <c r="K492" t="s">
        <v>1665</v>
      </c>
      <c r="L492" t="s">
        <v>1007</v>
      </c>
      <c r="M492" t="s">
        <v>41</v>
      </c>
      <c r="N492" t="s">
        <v>147</v>
      </c>
      <c r="O492">
        <v>0.36</v>
      </c>
      <c r="P492">
        <v>72</v>
      </c>
      <c r="Q492">
        <v>108</v>
      </c>
      <c r="T492" t="s">
        <v>147</v>
      </c>
      <c r="U492">
        <v>0.36</v>
      </c>
      <c r="V492">
        <v>72</v>
      </c>
      <c r="W492">
        <v>108</v>
      </c>
      <c r="Z492" t="s">
        <v>148</v>
      </c>
      <c r="AA492">
        <v>0</v>
      </c>
    </row>
    <row r="493" spans="1:27">
      <c r="A493" t="s">
        <v>31</v>
      </c>
      <c r="B493">
        <v>1219102005</v>
      </c>
      <c r="C493" t="s">
        <v>32</v>
      </c>
      <c r="D493" t="s">
        <v>33</v>
      </c>
      <c r="F493" t="s">
        <v>1003</v>
      </c>
      <c r="G493" t="s">
        <v>1883</v>
      </c>
      <c r="H493" t="s">
        <v>1884</v>
      </c>
      <c r="I493" t="s">
        <v>40</v>
      </c>
      <c r="J493" t="s">
        <v>1885</v>
      </c>
      <c r="K493" t="s">
        <v>1886</v>
      </c>
      <c r="L493" t="s">
        <v>1069</v>
      </c>
      <c r="M493" t="s">
        <v>41</v>
      </c>
      <c r="N493" t="s">
        <v>147</v>
      </c>
      <c r="O493">
        <v>0.6</v>
      </c>
      <c r="P493">
        <v>120</v>
      </c>
      <c r="Q493">
        <v>180</v>
      </c>
      <c r="T493" t="s">
        <v>147</v>
      </c>
      <c r="U493">
        <v>0.6</v>
      </c>
      <c r="V493">
        <v>120</v>
      </c>
      <c r="W493">
        <v>180</v>
      </c>
      <c r="Z493" t="s">
        <v>148</v>
      </c>
      <c r="AA493">
        <v>0</v>
      </c>
    </row>
    <row r="494" spans="1:27">
      <c r="A494" t="s">
        <v>31</v>
      </c>
      <c r="B494">
        <v>1219102005</v>
      </c>
      <c r="C494" t="s">
        <v>32</v>
      </c>
      <c r="D494" t="s">
        <v>33</v>
      </c>
      <c r="F494" t="s">
        <v>1003</v>
      </c>
      <c r="G494" t="s">
        <v>1009</v>
      </c>
      <c r="H494" t="s">
        <v>1010</v>
      </c>
      <c r="I494" t="s">
        <v>40</v>
      </c>
      <c r="J494" t="s">
        <v>1011</v>
      </c>
      <c r="K494" t="s">
        <v>1012</v>
      </c>
      <c r="L494" t="s">
        <v>1013</v>
      </c>
      <c r="M494" t="s">
        <v>41</v>
      </c>
      <c r="N494" t="s">
        <v>147</v>
      </c>
      <c r="O494">
        <v>1</v>
      </c>
      <c r="P494">
        <v>200</v>
      </c>
      <c r="Q494">
        <v>300</v>
      </c>
      <c r="T494" t="s">
        <v>147</v>
      </c>
      <c r="U494">
        <v>1</v>
      </c>
      <c r="V494">
        <v>200</v>
      </c>
      <c r="W494">
        <v>300</v>
      </c>
      <c r="Z494" t="s">
        <v>148</v>
      </c>
      <c r="AA494">
        <v>0</v>
      </c>
    </row>
    <row r="495" spans="1:27">
      <c r="A495" t="s">
        <v>31</v>
      </c>
      <c r="B495">
        <v>1219102005</v>
      </c>
      <c r="C495" t="s">
        <v>32</v>
      </c>
      <c r="D495" t="s">
        <v>33</v>
      </c>
      <c r="F495" t="s">
        <v>1003</v>
      </c>
      <c r="G495" t="s">
        <v>82</v>
      </c>
      <c r="H495" t="s">
        <v>83</v>
      </c>
      <c r="I495" t="s">
        <v>84</v>
      </c>
      <c r="J495" t="s">
        <v>85</v>
      </c>
      <c r="K495" t="s">
        <v>86</v>
      </c>
      <c r="L495" t="s">
        <v>1887</v>
      </c>
      <c r="M495" t="s">
        <v>41</v>
      </c>
      <c r="N495" t="s">
        <v>147</v>
      </c>
      <c r="O495">
        <v>0.5</v>
      </c>
      <c r="P495">
        <v>100</v>
      </c>
      <c r="Q495">
        <v>150</v>
      </c>
      <c r="T495" t="s">
        <v>147</v>
      </c>
      <c r="U495">
        <v>0.5</v>
      </c>
      <c r="V495">
        <v>100</v>
      </c>
      <c r="W495">
        <v>150</v>
      </c>
      <c r="Z495" t="s">
        <v>148</v>
      </c>
      <c r="AA495">
        <v>0</v>
      </c>
    </row>
    <row r="496" spans="1:27">
      <c r="A496" t="s">
        <v>31</v>
      </c>
      <c r="B496">
        <v>1219102005</v>
      </c>
      <c r="C496" t="s">
        <v>32</v>
      </c>
      <c r="D496" t="s">
        <v>33</v>
      </c>
      <c r="F496" t="s">
        <v>1003</v>
      </c>
      <c r="G496" t="s">
        <v>1425</v>
      </c>
      <c r="H496" t="s">
        <v>1888</v>
      </c>
      <c r="I496" t="s">
        <v>40</v>
      </c>
      <c r="J496" t="s">
        <v>1104</v>
      </c>
      <c r="K496" t="s">
        <v>921</v>
      </c>
      <c r="L496" t="s">
        <v>1069</v>
      </c>
      <c r="M496" t="s">
        <v>41</v>
      </c>
      <c r="N496" t="s">
        <v>147</v>
      </c>
      <c r="O496">
        <v>0.28000000000000003</v>
      </c>
      <c r="P496">
        <v>56</v>
      </c>
      <c r="Q496">
        <v>84</v>
      </c>
      <c r="T496" t="s">
        <v>147</v>
      </c>
      <c r="U496">
        <v>0.28000000000000003</v>
      </c>
      <c r="V496">
        <v>56</v>
      </c>
      <c r="W496">
        <v>84</v>
      </c>
      <c r="Z496" t="s">
        <v>148</v>
      </c>
      <c r="AA496">
        <v>0</v>
      </c>
    </row>
    <row r="497" spans="1:27">
      <c r="A497" t="s">
        <v>31</v>
      </c>
      <c r="B497">
        <v>1219102005</v>
      </c>
      <c r="C497" t="s">
        <v>32</v>
      </c>
      <c r="D497" t="s">
        <v>33</v>
      </c>
      <c r="F497" t="s">
        <v>1003</v>
      </c>
      <c r="G497" t="s">
        <v>158</v>
      </c>
      <c r="H497" t="s">
        <v>159</v>
      </c>
      <c r="I497" t="s">
        <v>79</v>
      </c>
      <c r="J497" t="s">
        <v>160</v>
      </c>
      <c r="K497" t="s">
        <v>1889</v>
      </c>
      <c r="L497" t="s">
        <v>1002</v>
      </c>
      <c r="M497" t="s">
        <v>41</v>
      </c>
      <c r="N497" t="s">
        <v>147</v>
      </c>
      <c r="O497">
        <v>0.5</v>
      </c>
      <c r="P497">
        <v>100</v>
      </c>
      <c r="Q497">
        <v>150</v>
      </c>
      <c r="T497" t="s">
        <v>147</v>
      </c>
      <c r="U497">
        <v>0.5</v>
      </c>
      <c r="V497">
        <v>100</v>
      </c>
      <c r="W497">
        <v>150</v>
      </c>
      <c r="Z497" t="s">
        <v>148</v>
      </c>
      <c r="AA497">
        <v>0</v>
      </c>
    </row>
    <row r="498" spans="1:27">
      <c r="A498" t="s">
        <v>31</v>
      </c>
      <c r="B498">
        <v>1219102005</v>
      </c>
      <c r="C498" t="s">
        <v>32</v>
      </c>
      <c r="D498" t="s">
        <v>33</v>
      </c>
      <c r="F498" t="s">
        <v>1003</v>
      </c>
      <c r="G498" t="s">
        <v>1701</v>
      </c>
      <c r="H498" t="s">
        <v>1702</v>
      </c>
      <c r="I498" t="s">
        <v>1703</v>
      </c>
      <c r="J498" t="s">
        <v>1704</v>
      </c>
      <c r="K498" t="s">
        <v>1890</v>
      </c>
      <c r="L498" t="s">
        <v>1002</v>
      </c>
      <c r="M498" t="s">
        <v>41</v>
      </c>
      <c r="N498" t="s">
        <v>147</v>
      </c>
      <c r="O498">
        <v>0.5</v>
      </c>
      <c r="P498">
        <v>100</v>
      </c>
      <c r="Q498">
        <v>150</v>
      </c>
      <c r="T498" t="s">
        <v>147</v>
      </c>
      <c r="U498">
        <v>0.5</v>
      </c>
      <c r="V498">
        <v>100</v>
      </c>
      <c r="W498">
        <v>150</v>
      </c>
      <c r="Z498" t="s">
        <v>148</v>
      </c>
      <c r="AA498">
        <v>0</v>
      </c>
    </row>
    <row r="499" spans="1:27">
      <c r="A499" t="s">
        <v>31</v>
      </c>
      <c r="B499">
        <v>1219102005</v>
      </c>
      <c r="C499" t="s">
        <v>32</v>
      </c>
      <c r="D499" t="s">
        <v>33</v>
      </c>
      <c r="F499" t="s">
        <v>998</v>
      </c>
      <c r="G499" t="s">
        <v>1891</v>
      </c>
      <c r="H499" t="s">
        <v>1892</v>
      </c>
      <c r="I499" t="s">
        <v>742</v>
      </c>
      <c r="J499" t="s">
        <v>1893</v>
      </c>
      <c r="K499" t="s">
        <v>1894</v>
      </c>
      <c r="L499" t="s">
        <v>1895</v>
      </c>
      <c r="M499" t="s">
        <v>41</v>
      </c>
      <c r="N499" t="s">
        <v>147</v>
      </c>
      <c r="O499">
        <v>0.5</v>
      </c>
      <c r="P499">
        <v>100</v>
      </c>
      <c r="Q499">
        <v>150</v>
      </c>
      <c r="T499" t="s">
        <v>147</v>
      </c>
      <c r="U499">
        <v>0.5</v>
      </c>
      <c r="V499">
        <v>100</v>
      </c>
      <c r="W499">
        <v>150</v>
      </c>
      <c r="Z499" t="s">
        <v>148</v>
      </c>
      <c r="AA499">
        <v>0</v>
      </c>
    </row>
    <row r="500" spans="1:27">
      <c r="A500" t="s">
        <v>31</v>
      </c>
      <c r="B500">
        <v>1219102005</v>
      </c>
      <c r="C500" t="s">
        <v>32</v>
      </c>
      <c r="D500" t="s">
        <v>33</v>
      </c>
      <c r="F500" t="s">
        <v>998</v>
      </c>
      <c r="G500" t="s">
        <v>1896</v>
      </c>
      <c r="H500" t="s">
        <v>1897</v>
      </c>
      <c r="I500" t="s">
        <v>40</v>
      </c>
      <c r="J500" t="s">
        <v>1898</v>
      </c>
      <c r="K500" t="s">
        <v>1158</v>
      </c>
      <c r="L500" t="s">
        <v>1879</v>
      </c>
      <c r="M500" t="s">
        <v>41</v>
      </c>
      <c r="N500" t="s">
        <v>147</v>
      </c>
      <c r="O500">
        <v>0.56000000000000005</v>
      </c>
      <c r="P500">
        <v>112</v>
      </c>
      <c r="Q500">
        <v>168</v>
      </c>
      <c r="T500" t="s">
        <v>147</v>
      </c>
      <c r="U500">
        <v>0.56000000000000005</v>
      </c>
      <c r="V500">
        <v>112</v>
      </c>
      <c r="W500">
        <v>168</v>
      </c>
      <c r="Z500" t="s">
        <v>148</v>
      </c>
      <c r="AA500">
        <v>0</v>
      </c>
    </row>
    <row r="501" spans="1:27">
      <c r="A501" t="s">
        <v>31</v>
      </c>
      <c r="B501">
        <v>1219102005</v>
      </c>
      <c r="C501" t="s">
        <v>32</v>
      </c>
      <c r="D501" t="s">
        <v>33</v>
      </c>
      <c r="F501" t="s">
        <v>998</v>
      </c>
      <c r="G501" t="s">
        <v>1074</v>
      </c>
      <c r="H501" t="s">
        <v>1075</v>
      </c>
      <c r="I501" t="s">
        <v>37</v>
      </c>
      <c r="J501" t="s">
        <v>1076</v>
      </c>
      <c r="K501" t="s">
        <v>1899</v>
      </c>
      <c r="L501" t="s">
        <v>1069</v>
      </c>
      <c r="M501" t="s">
        <v>41</v>
      </c>
      <c r="N501" t="s">
        <v>147</v>
      </c>
      <c r="O501">
        <v>0.16</v>
      </c>
      <c r="P501">
        <v>32</v>
      </c>
      <c r="Q501">
        <v>48</v>
      </c>
      <c r="T501" t="s">
        <v>147</v>
      </c>
      <c r="U501">
        <v>0.16</v>
      </c>
      <c r="V501">
        <v>32</v>
      </c>
      <c r="W501">
        <v>48</v>
      </c>
      <c r="Z501" t="s">
        <v>148</v>
      </c>
      <c r="AA501">
        <v>0</v>
      </c>
    </row>
    <row r="502" spans="1:27">
      <c r="A502" t="s">
        <v>31</v>
      </c>
      <c r="B502">
        <v>1219102005</v>
      </c>
      <c r="C502" t="s">
        <v>32</v>
      </c>
      <c r="D502" t="s">
        <v>33</v>
      </c>
      <c r="F502" t="s">
        <v>998</v>
      </c>
      <c r="G502" t="s">
        <v>1900</v>
      </c>
      <c r="H502" t="s">
        <v>1901</v>
      </c>
      <c r="I502" t="s">
        <v>40</v>
      </c>
      <c r="J502" t="s">
        <v>1902</v>
      </c>
      <c r="K502" t="s">
        <v>1001</v>
      </c>
      <c r="L502" t="s">
        <v>1020</v>
      </c>
      <c r="M502" t="s">
        <v>41</v>
      </c>
      <c r="N502" t="s">
        <v>147</v>
      </c>
      <c r="O502">
        <v>1.08</v>
      </c>
      <c r="P502">
        <v>216</v>
      </c>
      <c r="Q502">
        <v>324</v>
      </c>
      <c r="T502" t="s">
        <v>147</v>
      </c>
      <c r="U502">
        <v>1.08</v>
      </c>
      <c r="V502">
        <v>216</v>
      </c>
      <c r="W502">
        <v>324</v>
      </c>
      <c r="Z502" t="s">
        <v>148</v>
      </c>
      <c r="AA502">
        <v>0</v>
      </c>
    </row>
    <row r="503" spans="1:27">
      <c r="A503" t="s">
        <v>31</v>
      </c>
      <c r="B503">
        <v>1219102005</v>
      </c>
      <c r="C503" t="s">
        <v>32</v>
      </c>
      <c r="D503" t="s">
        <v>33</v>
      </c>
      <c r="F503" t="s">
        <v>998</v>
      </c>
      <c r="G503" t="s">
        <v>1903</v>
      </c>
      <c r="H503" t="s">
        <v>1904</v>
      </c>
      <c r="I503" t="s">
        <v>1905</v>
      </c>
      <c r="J503" t="s">
        <v>1232</v>
      </c>
      <c r="K503" t="s">
        <v>1906</v>
      </c>
      <c r="L503" t="s">
        <v>1907</v>
      </c>
      <c r="M503" t="s">
        <v>41</v>
      </c>
      <c r="N503" t="s">
        <v>147</v>
      </c>
      <c r="O503">
        <v>0.24</v>
      </c>
      <c r="P503">
        <v>48</v>
      </c>
      <c r="Q503">
        <v>72</v>
      </c>
      <c r="T503" t="s">
        <v>147</v>
      </c>
      <c r="U503">
        <v>0.24</v>
      </c>
      <c r="V503">
        <v>48</v>
      </c>
      <c r="W503">
        <v>72</v>
      </c>
      <c r="Z503" t="s">
        <v>148</v>
      </c>
      <c r="AA503">
        <v>0</v>
      </c>
    </row>
    <row r="504" spans="1:27">
      <c r="A504" t="s">
        <v>31</v>
      </c>
      <c r="B504">
        <v>1219102005</v>
      </c>
      <c r="C504" t="s">
        <v>32</v>
      </c>
      <c r="D504" t="s">
        <v>33</v>
      </c>
      <c r="F504" t="s">
        <v>998</v>
      </c>
      <c r="G504" t="s">
        <v>1082</v>
      </c>
      <c r="H504" t="s">
        <v>1083</v>
      </c>
      <c r="I504" t="s">
        <v>1084</v>
      </c>
      <c r="J504" t="s">
        <v>781</v>
      </c>
      <c r="K504" t="s">
        <v>1908</v>
      </c>
      <c r="L504" t="s">
        <v>1002</v>
      </c>
      <c r="M504" t="s">
        <v>41</v>
      </c>
      <c r="N504" t="s">
        <v>147</v>
      </c>
      <c r="O504">
        <v>0.72</v>
      </c>
      <c r="P504">
        <v>144</v>
      </c>
      <c r="Q504">
        <v>216</v>
      </c>
      <c r="T504" t="s">
        <v>147</v>
      </c>
      <c r="U504">
        <v>0.72</v>
      </c>
      <c r="V504">
        <v>144</v>
      </c>
      <c r="W504">
        <v>216</v>
      </c>
      <c r="Z504" t="s">
        <v>148</v>
      </c>
      <c r="AA504">
        <v>0</v>
      </c>
    </row>
    <row r="505" spans="1:27">
      <c r="A505" t="s">
        <v>31</v>
      </c>
      <c r="B505">
        <v>1219102005</v>
      </c>
      <c r="C505" t="s">
        <v>32</v>
      </c>
      <c r="D505" t="s">
        <v>33</v>
      </c>
      <c r="F505" t="s">
        <v>998</v>
      </c>
      <c r="G505" t="s">
        <v>1859</v>
      </c>
      <c r="H505" t="s">
        <v>1909</v>
      </c>
      <c r="I505" t="s">
        <v>40</v>
      </c>
      <c r="J505" t="s">
        <v>1910</v>
      </c>
      <c r="K505" t="s">
        <v>847</v>
      </c>
      <c r="L505" t="s">
        <v>1767</v>
      </c>
      <c r="M505" t="s">
        <v>41</v>
      </c>
      <c r="N505" t="s">
        <v>147</v>
      </c>
      <c r="O505">
        <v>1.53</v>
      </c>
      <c r="P505">
        <v>306</v>
      </c>
      <c r="Q505">
        <v>459</v>
      </c>
      <c r="T505" t="s">
        <v>147</v>
      </c>
      <c r="U505">
        <v>1.53</v>
      </c>
      <c r="V505">
        <v>306</v>
      </c>
      <c r="W505">
        <v>459</v>
      </c>
      <c r="Z505" t="s">
        <v>148</v>
      </c>
      <c r="AA505">
        <v>0</v>
      </c>
    </row>
    <row r="506" spans="1:27">
      <c r="A506" t="s">
        <v>31</v>
      </c>
      <c r="B506">
        <v>1219102005</v>
      </c>
      <c r="C506" t="s">
        <v>32</v>
      </c>
      <c r="D506" t="s">
        <v>33</v>
      </c>
      <c r="F506" t="s">
        <v>998</v>
      </c>
      <c r="G506" t="s">
        <v>1092</v>
      </c>
      <c r="H506" t="s">
        <v>1911</v>
      </c>
      <c r="I506" t="s">
        <v>45</v>
      </c>
      <c r="J506" t="s">
        <v>1912</v>
      </c>
      <c r="K506" t="s">
        <v>1913</v>
      </c>
      <c r="L506" t="s">
        <v>1020</v>
      </c>
      <c r="M506" t="s">
        <v>41</v>
      </c>
      <c r="N506" t="s">
        <v>147</v>
      </c>
      <c r="O506">
        <v>0.24</v>
      </c>
      <c r="P506">
        <v>48</v>
      </c>
      <c r="Q506">
        <v>72</v>
      </c>
      <c r="T506" t="s">
        <v>147</v>
      </c>
      <c r="U506">
        <v>0.24</v>
      </c>
      <c r="V506">
        <v>48</v>
      </c>
      <c r="W506">
        <v>72</v>
      </c>
      <c r="Z506" t="s">
        <v>148</v>
      </c>
      <c r="AA506">
        <v>0</v>
      </c>
    </row>
    <row r="507" spans="1:27">
      <c r="A507" t="s">
        <v>31</v>
      </c>
      <c r="B507">
        <v>1219102005</v>
      </c>
      <c r="C507" t="s">
        <v>32</v>
      </c>
      <c r="D507" t="s">
        <v>33</v>
      </c>
      <c r="F507" t="s">
        <v>998</v>
      </c>
      <c r="G507" t="s">
        <v>1914</v>
      </c>
      <c r="H507" t="s">
        <v>1915</v>
      </c>
      <c r="I507" t="s">
        <v>87</v>
      </c>
      <c r="J507" t="s">
        <v>252</v>
      </c>
      <c r="K507" t="s">
        <v>1916</v>
      </c>
      <c r="L507" t="s">
        <v>1069</v>
      </c>
      <c r="M507" t="s">
        <v>41</v>
      </c>
      <c r="N507" t="s">
        <v>147</v>
      </c>
      <c r="O507">
        <v>0.16</v>
      </c>
      <c r="P507">
        <v>32</v>
      </c>
      <c r="Q507">
        <v>48</v>
      </c>
      <c r="T507" t="s">
        <v>147</v>
      </c>
      <c r="U507">
        <v>0.16</v>
      </c>
      <c r="V507">
        <v>32</v>
      </c>
      <c r="W507">
        <v>48</v>
      </c>
      <c r="Z507" t="s">
        <v>148</v>
      </c>
      <c r="AA507">
        <v>0</v>
      </c>
    </row>
    <row r="508" spans="1:27">
      <c r="A508" t="s">
        <v>31</v>
      </c>
      <c r="B508">
        <v>1219102005</v>
      </c>
      <c r="C508" t="s">
        <v>32</v>
      </c>
      <c r="D508" t="s">
        <v>33</v>
      </c>
      <c r="F508" t="s">
        <v>998</v>
      </c>
      <c r="G508" t="s">
        <v>1690</v>
      </c>
      <c r="H508" t="s">
        <v>1691</v>
      </c>
      <c r="I508" t="s">
        <v>37</v>
      </c>
      <c r="J508" t="s">
        <v>64</v>
      </c>
      <c r="K508" t="s">
        <v>1692</v>
      </c>
      <c r="L508" t="s">
        <v>1693</v>
      </c>
      <c r="M508" t="s">
        <v>41</v>
      </c>
      <c r="N508" t="s">
        <v>147</v>
      </c>
      <c r="O508">
        <v>0.36</v>
      </c>
      <c r="P508">
        <v>72</v>
      </c>
      <c r="Q508">
        <v>108</v>
      </c>
      <c r="T508" t="s">
        <v>147</v>
      </c>
      <c r="U508">
        <v>0.36</v>
      </c>
      <c r="V508">
        <v>72</v>
      </c>
      <c r="W508">
        <v>108</v>
      </c>
      <c r="Z508" t="s">
        <v>148</v>
      </c>
      <c r="AA508">
        <v>0</v>
      </c>
    </row>
    <row r="509" spans="1:27">
      <c r="A509" t="s">
        <v>31</v>
      </c>
      <c r="B509">
        <v>1219102005</v>
      </c>
      <c r="C509" t="s">
        <v>32</v>
      </c>
      <c r="D509" t="s">
        <v>33</v>
      </c>
      <c r="F509" t="s">
        <v>1008</v>
      </c>
      <c r="G509" t="s">
        <v>1917</v>
      </c>
      <c r="H509" t="s">
        <v>1918</v>
      </c>
      <c r="I509" t="s">
        <v>162</v>
      </c>
      <c r="J509" t="s">
        <v>1919</v>
      </c>
      <c r="K509" t="s">
        <v>1920</v>
      </c>
      <c r="L509" t="s">
        <v>1002</v>
      </c>
      <c r="M509" t="s">
        <v>41</v>
      </c>
      <c r="N509" t="s">
        <v>147</v>
      </c>
      <c r="O509">
        <v>0.24</v>
      </c>
      <c r="P509">
        <v>48</v>
      </c>
      <c r="Q509">
        <v>72</v>
      </c>
      <c r="T509" t="s">
        <v>147</v>
      </c>
      <c r="U509">
        <v>0.24</v>
      </c>
      <c r="V509">
        <v>48</v>
      </c>
      <c r="W509">
        <v>72</v>
      </c>
      <c r="Z509" t="s">
        <v>148</v>
      </c>
      <c r="AA509">
        <v>0</v>
      </c>
    </row>
    <row r="510" spans="1:27">
      <c r="A510" t="s">
        <v>31</v>
      </c>
      <c r="B510">
        <v>1219102005</v>
      </c>
      <c r="C510" t="s">
        <v>32</v>
      </c>
      <c r="D510" t="s">
        <v>33</v>
      </c>
      <c r="F510" t="s">
        <v>1008</v>
      </c>
      <c r="G510" t="s">
        <v>1921</v>
      </c>
      <c r="H510" t="s">
        <v>1922</v>
      </c>
      <c r="I510" t="s">
        <v>40</v>
      </c>
      <c r="J510" t="s">
        <v>1923</v>
      </c>
      <c r="K510" t="s">
        <v>1924</v>
      </c>
      <c r="L510" t="s">
        <v>1020</v>
      </c>
      <c r="M510" t="s">
        <v>41</v>
      </c>
      <c r="N510" t="s">
        <v>147</v>
      </c>
      <c r="O510">
        <v>0.48</v>
      </c>
      <c r="P510">
        <v>96</v>
      </c>
      <c r="Q510">
        <v>144</v>
      </c>
      <c r="T510" t="s">
        <v>147</v>
      </c>
      <c r="U510">
        <v>0.48</v>
      </c>
      <c r="V510">
        <v>96</v>
      </c>
      <c r="W510">
        <v>144</v>
      </c>
      <c r="Z510" t="s">
        <v>148</v>
      </c>
      <c r="AA510">
        <v>0</v>
      </c>
    </row>
    <row r="511" spans="1:27">
      <c r="A511" t="s">
        <v>31</v>
      </c>
      <c r="B511">
        <v>1219102005</v>
      </c>
      <c r="C511" t="s">
        <v>32</v>
      </c>
      <c r="D511" t="s">
        <v>33</v>
      </c>
      <c r="F511" t="s">
        <v>1008</v>
      </c>
      <c r="G511" t="s">
        <v>1925</v>
      </c>
      <c r="H511" t="s">
        <v>1926</v>
      </c>
      <c r="I511" t="s">
        <v>40</v>
      </c>
      <c r="J511" t="s">
        <v>64</v>
      </c>
      <c r="K511" t="s">
        <v>921</v>
      </c>
      <c r="L511" t="s">
        <v>1088</v>
      </c>
      <c r="M511" t="s">
        <v>41</v>
      </c>
      <c r="N511" t="s">
        <v>147</v>
      </c>
      <c r="O511">
        <v>0.36</v>
      </c>
      <c r="P511">
        <v>72</v>
      </c>
      <c r="Q511">
        <v>108</v>
      </c>
      <c r="T511" t="s">
        <v>147</v>
      </c>
      <c r="U511">
        <v>0.36</v>
      </c>
      <c r="V511">
        <v>72</v>
      </c>
      <c r="W511">
        <v>108</v>
      </c>
      <c r="Z511" t="s">
        <v>148</v>
      </c>
      <c r="AA511">
        <v>0</v>
      </c>
    </row>
    <row r="512" spans="1:27">
      <c r="A512" t="s">
        <v>31</v>
      </c>
      <c r="B512">
        <v>1219102005</v>
      </c>
      <c r="C512" t="s">
        <v>32</v>
      </c>
      <c r="D512" t="s">
        <v>33</v>
      </c>
      <c r="F512" t="s">
        <v>1008</v>
      </c>
      <c r="G512" t="s">
        <v>1333</v>
      </c>
      <c r="H512" t="s">
        <v>1927</v>
      </c>
      <c r="I512" t="s">
        <v>37</v>
      </c>
      <c r="J512" t="s">
        <v>1928</v>
      </c>
      <c r="K512" t="s">
        <v>1929</v>
      </c>
      <c r="L512" t="s">
        <v>1088</v>
      </c>
      <c r="M512" t="s">
        <v>41</v>
      </c>
      <c r="N512" t="s">
        <v>147</v>
      </c>
      <c r="O512">
        <v>0.36</v>
      </c>
      <c r="P512">
        <v>72</v>
      </c>
      <c r="Q512">
        <v>108</v>
      </c>
      <c r="T512" t="s">
        <v>147</v>
      </c>
      <c r="U512">
        <v>0.36</v>
      </c>
      <c r="V512">
        <v>72</v>
      </c>
      <c r="W512">
        <v>108</v>
      </c>
      <c r="Z512" t="s">
        <v>148</v>
      </c>
      <c r="AA512">
        <v>0</v>
      </c>
    </row>
    <row r="513" spans="1:27">
      <c r="A513" t="s">
        <v>31</v>
      </c>
      <c r="B513">
        <v>1219102005</v>
      </c>
      <c r="C513" t="s">
        <v>32</v>
      </c>
      <c r="D513" t="s">
        <v>33</v>
      </c>
      <c r="F513" t="s">
        <v>1014</v>
      </c>
      <c r="G513" t="s">
        <v>1092</v>
      </c>
      <c r="H513" t="s">
        <v>1930</v>
      </c>
      <c r="I513" t="s">
        <v>37</v>
      </c>
      <c r="J513" t="s">
        <v>1931</v>
      </c>
      <c r="K513" t="s">
        <v>1932</v>
      </c>
      <c r="L513" t="s">
        <v>1020</v>
      </c>
      <c r="M513" t="s">
        <v>41</v>
      </c>
      <c r="N513" t="s">
        <v>147</v>
      </c>
      <c r="O513">
        <v>0.32</v>
      </c>
      <c r="P513">
        <v>64</v>
      </c>
      <c r="Q513">
        <v>96</v>
      </c>
      <c r="T513" t="s">
        <v>147</v>
      </c>
      <c r="U513">
        <v>0.32</v>
      </c>
      <c r="V513">
        <v>64</v>
      </c>
      <c r="W513">
        <v>96</v>
      </c>
      <c r="Z513" t="s">
        <v>148</v>
      </c>
      <c r="AA513">
        <v>0</v>
      </c>
    </row>
    <row r="514" spans="1:27">
      <c r="A514" t="s">
        <v>31</v>
      </c>
      <c r="B514">
        <v>1219102005</v>
      </c>
      <c r="C514" t="s">
        <v>32</v>
      </c>
      <c r="D514" t="s">
        <v>33</v>
      </c>
      <c r="F514" t="s">
        <v>1014</v>
      </c>
      <c r="G514" t="s">
        <v>1933</v>
      </c>
      <c r="H514" t="s">
        <v>1934</v>
      </c>
      <c r="I514" t="s">
        <v>40</v>
      </c>
      <c r="J514" t="s">
        <v>1935</v>
      </c>
      <c r="K514" t="s">
        <v>896</v>
      </c>
      <c r="L514" t="s">
        <v>1007</v>
      </c>
      <c r="M514" t="s">
        <v>41</v>
      </c>
      <c r="N514" t="s">
        <v>147</v>
      </c>
      <c r="O514">
        <v>0.44</v>
      </c>
      <c r="P514">
        <v>88</v>
      </c>
      <c r="Q514">
        <v>132</v>
      </c>
      <c r="T514" t="s">
        <v>147</v>
      </c>
      <c r="U514">
        <v>0.44</v>
      </c>
      <c r="V514">
        <v>88</v>
      </c>
      <c r="W514">
        <v>132</v>
      </c>
      <c r="Z514" t="s">
        <v>148</v>
      </c>
      <c r="AA514">
        <v>0</v>
      </c>
    </row>
    <row r="515" spans="1:27">
      <c r="A515" t="s">
        <v>31</v>
      </c>
      <c r="B515">
        <v>1219102005</v>
      </c>
      <c r="C515" t="s">
        <v>32</v>
      </c>
      <c r="D515" t="s">
        <v>33</v>
      </c>
      <c r="F515" t="s">
        <v>1014</v>
      </c>
      <c r="G515" t="s">
        <v>1540</v>
      </c>
      <c r="H515" t="s">
        <v>1541</v>
      </c>
      <c r="I515" t="s">
        <v>40</v>
      </c>
      <c r="J515" t="s">
        <v>1542</v>
      </c>
      <c r="K515" t="s">
        <v>1340</v>
      </c>
      <c r="L515" t="s">
        <v>1020</v>
      </c>
      <c r="M515" t="s">
        <v>41</v>
      </c>
      <c r="N515" t="s">
        <v>147</v>
      </c>
      <c r="O515">
        <v>0.6</v>
      </c>
      <c r="P515">
        <v>120</v>
      </c>
      <c r="Q515">
        <v>180</v>
      </c>
      <c r="T515" t="s">
        <v>147</v>
      </c>
      <c r="U515">
        <v>0.6</v>
      </c>
      <c r="V515">
        <v>120</v>
      </c>
      <c r="W515">
        <v>180</v>
      </c>
      <c r="Z515" t="s">
        <v>148</v>
      </c>
      <c r="AA515">
        <v>0</v>
      </c>
    </row>
    <row r="516" spans="1:27">
      <c r="A516" t="s">
        <v>31</v>
      </c>
      <c r="B516">
        <v>1219102005</v>
      </c>
      <c r="C516" t="s">
        <v>32</v>
      </c>
      <c r="D516" t="s">
        <v>33</v>
      </c>
      <c r="F516" t="s">
        <v>1024</v>
      </c>
      <c r="G516" t="s">
        <v>1936</v>
      </c>
      <c r="H516" t="s">
        <v>1937</v>
      </c>
      <c r="I516" t="s">
        <v>40</v>
      </c>
      <c r="J516" t="s">
        <v>1938</v>
      </c>
      <c r="K516" t="s">
        <v>1939</v>
      </c>
      <c r="L516" t="s">
        <v>1940</v>
      </c>
      <c r="M516" t="s">
        <v>41</v>
      </c>
      <c r="N516" t="s">
        <v>147</v>
      </c>
      <c r="O516">
        <v>0.4</v>
      </c>
      <c r="P516">
        <v>80</v>
      </c>
      <c r="Q516">
        <v>120</v>
      </c>
      <c r="T516" t="s">
        <v>147</v>
      </c>
      <c r="U516">
        <v>0.4</v>
      </c>
      <c r="V516">
        <v>80</v>
      </c>
      <c r="W516">
        <v>120</v>
      </c>
      <c r="Z516" t="s">
        <v>148</v>
      </c>
      <c r="AA516">
        <v>0</v>
      </c>
    </row>
    <row r="517" spans="1:27">
      <c r="A517" t="s">
        <v>31</v>
      </c>
      <c r="B517">
        <v>1219102005</v>
      </c>
      <c r="C517" t="s">
        <v>32</v>
      </c>
      <c r="D517" t="s">
        <v>33</v>
      </c>
      <c r="F517" t="s">
        <v>1024</v>
      </c>
      <c r="G517" t="s">
        <v>1629</v>
      </c>
      <c r="H517" t="s">
        <v>1941</v>
      </c>
      <c r="I517" t="s">
        <v>40</v>
      </c>
      <c r="J517" t="s">
        <v>1942</v>
      </c>
      <c r="K517" t="s">
        <v>1818</v>
      </c>
      <c r="L517" t="s">
        <v>1069</v>
      </c>
      <c r="M517" t="s">
        <v>41</v>
      </c>
      <c r="N517" t="s">
        <v>147</v>
      </c>
      <c r="O517">
        <v>0.56000000000000005</v>
      </c>
      <c r="P517">
        <v>112</v>
      </c>
      <c r="Q517">
        <v>168</v>
      </c>
      <c r="T517" t="s">
        <v>147</v>
      </c>
      <c r="U517">
        <v>0.56000000000000005</v>
      </c>
      <c r="V517">
        <v>112</v>
      </c>
      <c r="W517">
        <v>168</v>
      </c>
      <c r="Z517" t="s">
        <v>148</v>
      </c>
      <c r="AA517">
        <v>0</v>
      </c>
    </row>
    <row r="518" spans="1:27">
      <c r="A518" t="s">
        <v>31</v>
      </c>
      <c r="B518">
        <v>1219102005</v>
      </c>
      <c r="C518" t="s">
        <v>32</v>
      </c>
      <c r="D518" t="s">
        <v>33</v>
      </c>
      <c r="F518" t="s">
        <v>1024</v>
      </c>
      <c r="G518" t="s">
        <v>1943</v>
      </c>
      <c r="H518" t="s">
        <v>1944</v>
      </c>
      <c r="I518" t="s">
        <v>1601</v>
      </c>
      <c r="J518" t="s">
        <v>1945</v>
      </c>
      <c r="K518" t="s">
        <v>1759</v>
      </c>
      <c r="L518" t="s">
        <v>1002</v>
      </c>
      <c r="M518" t="s">
        <v>41</v>
      </c>
      <c r="N518" t="s">
        <v>147</v>
      </c>
      <c r="O518">
        <v>0.56000000000000005</v>
      </c>
      <c r="P518">
        <v>112</v>
      </c>
      <c r="Q518">
        <v>168</v>
      </c>
      <c r="T518" t="s">
        <v>147</v>
      </c>
      <c r="U518">
        <v>0.56000000000000005</v>
      </c>
      <c r="V518">
        <v>112</v>
      </c>
      <c r="W518">
        <v>168</v>
      </c>
      <c r="Z518" t="s">
        <v>148</v>
      </c>
      <c r="AA518">
        <v>0</v>
      </c>
    </row>
    <row r="519" spans="1:27">
      <c r="A519" t="s">
        <v>31</v>
      </c>
      <c r="B519">
        <v>1219102005</v>
      </c>
      <c r="C519" t="s">
        <v>32</v>
      </c>
      <c r="D519" t="s">
        <v>33</v>
      </c>
      <c r="F519" t="s">
        <v>1024</v>
      </c>
      <c r="G519" t="s">
        <v>1580</v>
      </c>
      <c r="H519" t="s">
        <v>1946</v>
      </c>
      <c r="I519" t="s">
        <v>40</v>
      </c>
      <c r="J519" t="s">
        <v>1947</v>
      </c>
      <c r="K519" t="s">
        <v>1948</v>
      </c>
      <c r="L519" t="s">
        <v>1069</v>
      </c>
      <c r="M519" t="s">
        <v>41</v>
      </c>
      <c r="N519" t="s">
        <v>147</v>
      </c>
      <c r="O519">
        <v>0.2</v>
      </c>
      <c r="P519">
        <v>40</v>
      </c>
      <c r="Q519">
        <v>60</v>
      </c>
      <c r="T519" t="s">
        <v>147</v>
      </c>
      <c r="U519">
        <v>0.2</v>
      </c>
      <c r="V519">
        <v>40</v>
      </c>
      <c r="W519">
        <v>60</v>
      </c>
      <c r="Z519" t="s">
        <v>148</v>
      </c>
      <c r="AA519">
        <v>0</v>
      </c>
    </row>
    <row r="520" spans="1:27">
      <c r="A520" t="s">
        <v>31</v>
      </c>
      <c r="B520">
        <v>1219102005</v>
      </c>
      <c r="C520" t="s">
        <v>32</v>
      </c>
      <c r="D520" t="s">
        <v>33</v>
      </c>
      <c r="F520" t="s">
        <v>998</v>
      </c>
      <c r="G520" t="s">
        <v>1949</v>
      </c>
      <c r="H520" t="s">
        <v>1950</v>
      </c>
      <c r="I520" t="s">
        <v>40</v>
      </c>
      <c r="J520" t="s">
        <v>1951</v>
      </c>
      <c r="K520" t="s">
        <v>1952</v>
      </c>
      <c r="L520" t="s">
        <v>1007</v>
      </c>
      <c r="M520" t="s">
        <v>41</v>
      </c>
      <c r="N520" t="s">
        <v>147</v>
      </c>
      <c r="O520">
        <v>0.48</v>
      </c>
      <c r="P520">
        <v>96</v>
      </c>
      <c r="Q520">
        <v>144</v>
      </c>
      <c r="T520" t="s">
        <v>147</v>
      </c>
      <c r="U520">
        <v>0.48</v>
      </c>
      <c r="V520">
        <v>96</v>
      </c>
      <c r="W520">
        <v>144</v>
      </c>
      <c r="Z520" t="s">
        <v>148</v>
      </c>
      <c r="AA520">
        <v>0</v>
      </c>
    </row>
    <row r="521" spans="1:27">
      <c r="A521" t="s">
        <v>31</v>
      </c>
      <c r="B521">
        <v>1219102005</v>
      </c>
      <c r="C521" t="s">
        <v>32</v>
      </c>
      <c r="D521" t="s">
        <v>33</v>
      </c>
      <c r="F521" t="s">
        <v>1014</v>
      </c>
      <c r="G521" t="s">
        <v>1953</v>
      </c>
      <c r="H521" t="s">
        <v>1954</v>
      </c>
      <c r="I521" t="s">
        <v>40</v>
      </c>
      <c r="J521" t="s">
        <v>1955</v>
      </c>
      <c r="K521" t="s">
        <v>1454</v>
      </c>
      <c r="L521" t="s">
        <v>1007</v>
      </c>
      <c r="M521" t="s">
        <v>41</v>
      </c>
      <c r="N521" t="s">
        <v>147</v>
      </c>
      <c r="O521">
        <v>0.28000000000000003</v>
      </c>
      <c r="P521">
        <v>56</v>
      </c>
      <c r="Q521">
        <v>84</v>
      </c>
      <c r="T521" t="s">
        <v>147</v>
      </c>
      <c r="U521">
        <v>0.28000000000000003</v>
      </c>
      <c r="V521">
        <v>56</v>
      </c>
      <c r="W521">
        <v>84</v>
      </c>
      <c r="Z521" t="s">
        <v>148</v>
      </c>
      <c r="AA521">
        <v>0</v>
      </c>
    </row>
    <row r="522" spans="1:27">
      <c r="A522" t="s">
        <v>31</v>
      </c>
      <c r="B522">
        <v>1219102005</v>
      </c>
      <c r="C522" t="s">
        <v>32</v>
      </c>
      <c r="D522" t="s">
        <v>33</v>
      </c>
      <c r="F522" t="s">
        <v>1003</v>
      </c>
      <c r="G522" t="s">
        <v>1807</v>
      </c>
      <c r="H522" t="s">
        <v>1808</v>
      </c>
      <c r="I522" t="s">
        <v>40</v>
      </c>
      <c r="J522" t="s">
        <v>1809</v>
      </c>
      <c r="K522" t="s">
        <v>1146</v>
      </c>
      <c r="L522" t="s">
        <v>1002</v>
      </c>
      <c r="M522" t="s">
        <v>41</v>
      </c>
      <c r="N522" t="s">
        <v>147</v>
      </c>
      <c r="O522">
        <v>0.32</v>
      </c>
      <c r="P522">
        <v>64</v>
      </c>
      <c r="Q522">
        <v>96</v>
      </c>
      <c r="T522" t="s">
        <v>147</v>
      </c>
      <c r="U522">
        <v>0.32</v>
      </c>
      <c r="V522">
        <v>64</v>
      </c>
      <c r="W522">
        <v>96</v>
      </c>
      <c r="Z522" t="s">
        <v>148</v>
      </c>
      <c r="AA522">
        <v>0</v>
      </c>
    </row>
    <row r="523" spans="1:27">
      <c r="A523" t="s">
        <v>31</v>
      </c>
      <c r="B523">
        <v>1219102005</v>
      </c>
      <c r="C523" t="s">
        <v>32</v>
      </c>
      <c r="D523" t="s">
        <v>33</v>
      </c>
      <c r="F523" t="s">
        <v>1003</v>
      </c>
      <c r="G523" t="s">
        <v>897</v>
      </c>
      <c r="H523" t="s">
        <v>1956</v>
      </c>
      <c r="I523" t="s">
        <v>1957</v>
      </c>
      <c r="J523" t="s">
        <v>947</v>
      </c>
      <c r="K523" t="s">
        <v>1958</v>
      </c>
      <c r="L523" t="s">
        <v>1020</v>
      </c>
      <c r="M523" t="s">
        <v>41</v>
      </c>
      <c r="N523" t="s">
        <v>147</v>
      </c>
      <c r="O523">
        <v>0.52</v>
      </c>
      <c r="P523">
        <v>104</v>
      </c>
      <c r="Q523">
        <v>156</v>
      </c>
      <c r="T523" t="s">
        <v>147</v>
      </c>
      <c r="U523">
        <v>0.52</v>
      </c>
      <c r="V523">
        <v>104</v>
      </c>
      <c r="W523">
        <v>156</v>
      </c>
      <c r="Z523" t="s">
        <v>148</v>
      </c>
      <c r="AA523">
        <v>0</v>
      </c>
    </row>
    <row r="524" spans="1:27">
      <c r="A524" t="s">
        <v>31</v>
      </c>
      <c r="B524">
        <v>1219102005</v>
      </c>
      <c r="C524" t="s">
        <v>32</v>
      </c>
      <c r="D524" t="s">
        <v>33</v>
      </c>
      <c r="F524" t="s">
        <v>1003</v>
      </c>
      <c r="G524" t="s">
        <v>897</v>
      </c>
      <c r="H524" t="s">
        <v>1730</v>
      </c>
      <c r="I524" t="s">
        <v>1094</v>
      </c>
      <c r="J524" t="s">
        <v>38</v>
      </c>
      <c r="K524" t="s">
        <v>1424</v>
      </c>
      <c r="L524" t="s">
        <v>1007</v>
      </c>
      <c r="M524" t="s">
        <v>41</v>
      </c>
      <c r="N524" t="s">
        <v>147</v>
      </c>
      <c r="O524">
        <v>0.8</v>
      </c>
      <c r="P524">
        <v>160</v>
      </c>
      <c r="Q524">
        <v>240</v>
      </c>
      <c r="T524" t="s">
        <v>147</v>
      </c>
      <c r="U524">
        <v>0.8</v>
      </c>
      <c r="V524">
        <v>160</v>
      </c>
      <c r="W524">
        <v>240</v>
      </c>
      <c r="Z524" t="s">
        <v>148</v>
      </c>
      <c r="AA524">
        <v>0</v>
      </c>
    </row>
    <row r="525" spans="1:27">
      <c r="A525" t="s">
        <v>31</v>
      </c>
      <c r="B525">
        <v>1219102005</v>
      </c>
      <c r="C525" t="s">
        <v>32</v>
      </c>
      <c r="D525" t="s">
        <v>33</v>
      </c>
      <c r="F525" t="s">
        <v>1003</v>
      </c>
      <c r="G525" t="s">
        <v>1959</v>
      </c>
      <c r="H525" t="s">
        <v>1960</v>
      </c>
      <c r="I525" t="s">
        <v>40</v>
      </c>
      <c r="J525" t="s">
        <v>1961</v>
      </c>
      <c r="K525" t="s">
        <v>1962</v>
      </c>
      <c r="L525" t="s">
        <v>1002</v>
      </c>
      <c r="M525" t="s">
        <v>41</v>
      </c>
      <c r="N525" t="s">
        <v>147</v>
      </c>
      <c r="O525">
        <v>2</v>
      </c>
      <c r="P525">
        <v>400</v>
      </c>
      <c r="Q525">
        <v>600</v>
      </c>
      <c r="T525" t="s">
        <v>147</v>
      </c>
      <c r="U525">
        <v>2</v>
      </c>
      <c r="V525">
        <v>400</v>
      </c>
      <c r="W525">
        <v>600</v>
      </c>
      <c r="Z525" t="s">
        <v>148</v>
      </c>
      <c r="AA525">
        <v>0</v>
      </c>
    </row>
    <row r="526" spans="1:27">
      <c r="A526" t="s">
        <v>31</v>
      </c>
      <c r="B526">
        <v>1219102005</v>
      </c>
      <c r="C526" t="s">
        <v>32</v>
      </c>
      <c r="D526" t="s">
        <v>33</v>
      </c>
      <c r="F526" t="s">
        <v>1040</v>
      </c>
      <c r="G526" t="s">
        <v>1963</v>
      </c>
      <c r="H526" t="s">
        <v>1964</v>
      </c>
      <c r="I526" t="s">
        <v>40</v>
      </c>
      <c r="J526" t="s">
        <v>1791</v>
      </c>
      <c r="K526" t="s">
        <v>1965</v>
      </c>
      <c r="L526" t="s">
        <v>1007</v>
      </c>
      <c r="M526" t="s">
        <v>41</v>
      </c>
      <c r="N526" t="s">
        <v>147</v>
      </c>
      <c r="O526">
        <v>1.2</v>
      </c>
      <c r="P526">
        <v>240</v>
      </c>
      <c r="Q526">
        <v>360</v>
      </c>
      <c r="T526" t="s">
        <v>147</v>
      </c>
      <c r="U526">
        <v>1.2</v>
      </c>
      <c r="V526">
        <v>240</v>
      </c>
      <c r="W526">
        <v>360</v>
      </c>
      <c r="Z526" t="s">
        <v>148</v>
      </c>
      <c r="AA526">
        <v>0</v>
      </c>
    </row>
    <row r="527" spans="1:27">
      <c r="A527" t="s">
        <v>31</v>
      </c>
      <c r="B527">
        <v>1219102005</v>
      </c>
      <c r="C527" t="s">
        <v>32</v>
      </c>
      <c r="D527" t="s">
        <v>33</v>
      </c>
      <c r="F527" t="s">
        <v>1040</v>
      </c>
      <c r="G527" t="s">
        <v>1341</v>
      </c>
      <c r="H527" t="s">
        <v>1966</v>
      </c>
      <c r="I527" t="s">
        <v>40</v>
      </c>
      <c r="J527" t="s">
        <v>1967</v>
      </c>
      <c r="K527" t="s">
        <v>422</v>
      </c>
      <c r="L527" t="s">
        <v>1069</v>
      </c>
      <c r="M527" t="s">
        <v>41</v>
      </c>
      <c r="N527" t="s">
        <v>147</v>
      </c>
      <c r="O527">
        <v>1.5</v>
      </c>
      <c r="P527">
        <v>300</v>
      </c>
      <c r="Q527">
        <v>450</v>
      </c>
      <c r="T527" t="s">
        <v>147</v>
      </c>
      <c r="U527">
        <v>1.5</v>
      </c>
      <c r="V527">
        <v>300</v>
      </c>
      <c r="W527">
        <v>450</v>
      </c>
      <c r="Z527" t="s">
        <v>148</v>
      </c>
      <c r="AA527">
        <v>0</v>
      </c>
    </row>
    <row r="528" spans="1:27">
      <c r="A528" t="s">
        <v>31</v>
      </c>
      <c r="B528">
        <v>1219102005</v>
      </c>
      <c r="C528" t="s">
        <v>32</v>
      </c>
      <c r="D528" t="s">
        <v>33</v>
      </c>
      <c r="F528" t="s">
        <v>1024</v>
      </c>
      <c r="G528" t="s">
        <v>1968</v>
      </c>
      <c r="H528" t="s">
        <v>1969</v>
      </c>
      <c r="I528" t="s">
        <v>40</v>
      </c>
      <c r="J528" t="s">
        <v>1274</v>
      </c>
      <c r="K528" t="s">
        <v>1792</v>
      </c>
      <c r="L528" t="s">
        <v>1767</v>
      </c>
      <c r="M528" t="s">
        <v>41</v>
      </c>
      <c r="N528" t="s">
        <v>147</v>
      </c>
      <c r="O528">
        <v>0.56000000000000005</v>
      </c>
      <c r="P528">
        <v>112</v>
      </c>
      <c r="Q528">
        <v>168</v>
      </c>
      <c r="T528" t="s">
        <v>147</v>
      </c>
      <c r="U528">
        <v>0.56000000000000005</v>
      </c>
      <c r="V528">
        <v>112</v>
      </c>
      <c r="W528">
        <v>168</v>
      </c>
      <c r="Z528" t="s">
        <v>148</v>
      </c>
      <c r="AA528">
        <v>0</v>
      </c>
    </row>
    <row r="529" spans="1:27">
      <c r="A529" t="s">
        <v>31</v>
      </c>
      <c r="B529">
        <v>1219102005</v>
      </c>
      <c r="C529" t="s">
        <v>32</v>
      </c>
      <c r="D529" t="s">
        <v>33</v>
      </c>
      <c r="F529" t="s">
        <v>1024</v>
      </c>
      <c r="G529" t="s">
        <v>1970</v>
      </c>
      <c r="H529" t="s">
        <v>1971</v>
      </c>
      <c r="I529" t="s">
        <v>1500</v>
      </c>
      <c r="J529" t="s">
        <v>1972</v>
      </c>
      <c r="K529" t="s">
        <v>1973</v>
      </c>
      <c r="L529" t="s">
        <v>1020</v>
      </c>
      <c r="M529" t="s">
        <v>41</v>
      </c>
      <c r="N529" t="s">
        <v>147</v>
      </c>
      <c r="O529">
        <v>0.24</v>
      </c>
      <c r="P529">
        <v>48</v>
      </c>
      <c r="Q529">
        <v>72</v>
      </c>
      <c r="T529" t="s">
        <v>147</v>
      </c>
      <c r="U529">
        <v>0.24</v>
      </c>
      <c r="V529">
        <v>48</v>
      </c>
      <c r="W529">
        <v>72</v>
      </c>
      <c r="Z529" t="s">
        <v>148</v>
      </c>
      <c r="AA529">
        <v>0</v>
      </c>
    </row>
    <row r="530" spans="1:27">
      <c r="A530" t="s">
        <v>31</v>
      </c>
      <c r="B530">
        <v>1219102005</v>
      </c>
      <c r="C530" t="s">
        <v>32</v>
      </c>
      <c r="D530" t="s">
        <v>33</v>
      </c>
      <c r="F530" t="s">
        <v>1024</v>
      </c>
      <c r="G530" t="s">
        <v>1974</v>
      </c>
      <c r="H530" t="s">
        <v>1975</v>
      </c>
      <c r="I530" t="s">
        <v>40</v>
      </c>
      <c r="J530" t="s">
        <v>1976</v>
      </c>
      <c r="K530" t="s">
        <v>1044</v>
      </c>
      <c r="L530" t="s">
        <v>1020</v>
      </c>
      <c r="M530" t="s">
        <v>41</v>
      </c>
      <c r="N530" t="s">
        <v>147</v>
      </c>
      <c r="O530">
        <v>0.28000000000000003</v>
      </c>
      <c r="P530">
        <v>56</v>
      </c>
      <c r="Q530">
        <v>84</v>
      </c>
      <c r="T530" t="s">
        <v>147</v>
      </c>
      <c r="U530">
        <v>0.28000000000000003</v>
      </c>
      <c r="V530">
        <v>56</v>
      </c>
      <c r="W530">
        <v>84</v>
      </c>
      <c r="Z530" t="s">
        <v>148</v>
      </c>
      <c r="AA530">
        <v>0</v>
      </c>
    </row>
    <row r="531" spans="1:27">
      <c r="A531" t="s">
        <v>31</v>
      </c>
      <c r="B531">
        <v>1219102005</v>
      </c>
      <c r="C531" t="s">
        <v>32</v>
      </c>
      <c r="D531" t="s">
        <v>33</v>
      </c>
      <c r="F531" t="s">
        <v>1024</v>
      </c>
      <c r="G531" t="s">
        <v>156</v>
      </c>
      <c r="H531" t="s">
        <v>1977</v>
      </c>
      <c r="I531" t="s">
        <v>40</v>
      </c>
      <c r="J531" t="s">
        <v>1978</v>
      </c>
      <c r="K531" t="s">
        <v>1979</v>
      </c>
      <c r="L531" t="s">
        <v>1002</v>
      </c>
      <c r="M531" t="s">
        <v>41</v>
      </c>
      <c r="N531" t="s">
        <v>147</v>
      </c>
      <c r="O531">
        <v>0.2</v>
      </c>
      <c r="P531">
        <v>40</v>
      </c>
      <c r="Q531">
        <v>60</v>
      </c>
      <c r="T531" t="s">
        <v>147</v>
      </c>
      <c r="U531">
        <v>0.2</v>
      </c>
      <c r="V531">
        <v>40</v>
      </c>
      <c r="W531">
        <v>60</v>
      </c>
      <c r="Z531" t="s">
        <v>148</v>
      </c>
      <c r="AA531">
        <v>0</v>
      </c>
    </row>
    <row r="532" spans="1:27">
      <c r="A532" t="s">
        <v>31</v>
      </c>
      <c r="B532">
        <v>1219102005</v>
      </c>
      <c r="C532" t="s">
        <v>32</v>
      </c>
      <c r="D532" t="s">
        <v>33</v>
      </c>
      <c r="F532" t="s">
        <v>1024</v>
      </c>
      <c r="G532" t="s">
        <v>826</v>
      </c>
      <c r="H532" t="s">
        <v>1980</v>
      </c>
      <c r="I532" t="s">
        <v>343</v>
      </c>
      <c r="J532" t="s">
        <v>1981</v>
      </c>
      <c r="K532" t="s">
        <v>1982</v>
      </c>
      <c r="L532" t="s">
        <v>1714</v>
      </c>
      <c r="M532" t="s">
        <v>41</v>
      </c>
      <c r="N532" t="s">
        <v>147</v>
      </c>
      <c r="O532">
        <v>1</v>
      </c>
      <c r="P532">
        <v>200</v>
      </c>
      <c r="Q532">
        <v>300</v>
      </c>
      <c r="T532" t="s">
        <v>147</v>
      </c>
      <c r="U532">
        <v>1</v>
      </c>
      <c r="V532">
        <v>200</v>
      </c>
      <c r="W532">
        <v>300</v>
      </c>
      <c r="Z532" t="s">
        <v>148</v>
      </c>
      <c r="AA532">
        <v>0</v>
      </c>
    </row>
    <row r="533" spans="1:27">
      <c r="A533" t="s">
        <v>31</v>
      </c>
      <c r="B533">
        <v>1219102005</v>
      </c>
      <c r="C533" t="s">
        <v>32</v>
      </c>
      <c r="D533" t="s">
        <v>33</v>
      </c>
      <c r="F533" t="s">
        <v>1024</v>
      </c>
      <c r="G533" t="s">
        <v>1983</v>
      </c>
      <c r="H533" t="s">
        <v>1984</v>
      </c>
      <c r="I533" t="s">
        <v>1985</v>
      </c>
      <c r="J533" t="s">
        <v>1986</v>
      </c>
      <c r="K533" t="s">
        <v>1987</v>
      </c>
      <c r="L533" t="s">
        <v>1020</v>
      </c>
      <c r="M533" t="s">
        <v>41</v>
      </c>
      <c r="N533" t="s">
        <v>147</v>
      </c>
      <c r="O533">
        <v>0.2</v>
      </c>
      <c r="P533">
        <v>40</v>
      </c>
      <c r="Q533">
        <v>60</v>
      </c>
      <c r="T533" t="s">
        <v>147</v>
      </c>
      <c r="U533">
        <v>0.2</v>
      </c>
      <c r="V533">
        <v>40</v>
      </c>
      <c r="W533">
        <v>60</v>
      </c>
      <c r="Z533" t="s">
        <v>148</v>
      </c>
      <c r="AA533">
        <v>0</v>
      </c>
    </row>
    <row r="534" spans="1:27">
      <c r="A534" t="s">
        <v>31</v>
      </c>
      <c r="B534">
        <v>1219102005</v>
      </c>
      <c r="C534" t="s">
        <v>32</v>
      </c>
      <c r="D534" t="s">
        <v>33</v>
      </c>
      <c r="F534" t="s">
        <v>1024</v>
      </c>
      <c r="G534" t="s">
        <v>1421</v>
      </c>
      <c r="H534" t="s">
        <v>1422</v>
      </c>
      <c r="I534" t="s">
        <v>1094</v>
      </c>
      <c r="J534" t="s">
        <v>1423</v>
      </c>
      <c r="K534" t="s">
        <v>1424</v>
      </c>
      <c r="L534" t="s">
        <v>1020</v>
      </c>
      <c r="M534" t="s">
        <v>41</v>
      </c>
      <c r="N534" t="s">
        <v>147</v>
      </c>
      <c r="O534">
        <v>1.64</v>
      </c>
      <c r="P534">
        <v>328</v>
      </c>
      <c r="Q534">
        <v>492</v>
      </c>
      <c r="T534" t="s">
        <v>147</v>
      </c>
      <c r="U534">
        <v>1.64</v>
      </c>
      <c r="V534">
        <v>328</v>
      </c>
      <c r="W534">
        <v>492</v>
      </c>
      <c r="Z534" t="s">
        <v>148</v>
      </c>
      <c r="AA534">
        <v>0</v>
      </c>
    </row>
    <row r="535" spans="1:27">
      <c r="A535" t="s">
        <v>31</v>
      </c>
      <c r="B535">
        <v>1219102005</v>
      </c>
      <c r="C535" t="s">
        <v>32</v>
      </c>
      <c r="D535" t="s">
        <v>33</v>
      </c>
      <c r="F535" t="s">
        <v>1024</v>
      </c>
      <c r="G535" t="s">
        <v>1988</v>
      </c>
      <c r="H535" t="s">
        <v>1989</v>
      </c>
      <c r="I535" t="s">
        <v>1990</v>
      </c>
      <c r="J535" t="s">
        <v>984</v>
      </c>
      <c r="K535" t="s">
        <v>1991</v>
      </c>
      <c r="L535" t="s">
        <v>1088</v>
      </c>
      <c r="M535" t="s">
        <v>41</v>
      </c>
      <c r="N535" t="s">
        <v>147</v>
      </c>
      <c r="O535">
        <v>0.64</v>
      </c>
      <c r="P535">
        <v>128</v>
      </c>
      <c r="Q535">
        <v>192</v>
      </c>
      <c r="T535" t="s">
        <v>147</v>
      </c>
      <c r="U535">
        <v>0.64</v>
      </c>
      <c r="V535">
        <v>128</v>
      </c>
      <c r="W535">
        <v>192</v>
      </c>
      <c r="Z535" t="s">
        <v>148</v>
      </c>
      <c r="AA535">
        <v>0</v>
      </c>
    </row>
    <row r="536" spans="1:27">
      <c r="A536" t="s">
        <v>31</v>
      </c>
      <c r="B536">
        <v>1219102005</v>
      </c>
      <c r="C536" t="s">
        <v>32</v>
      </c>
      <c r="D536" t="s">
        <v>33</v>
      </c>
      <c r="F536" t="s">
        <v>1024</v>
      </c>
      <c r="G536" t="s">
        <v>717</v>
      </c>
      <c r="H536" t="s">
        <v>1992</v>
      </c>
      <c r="I536" t="s">
        <v>37</v>
      </c>
      <c r="J536" t="s">
        <v>1978</v>
      </c>
      <c r="K536" t="s">
        <v>1128</v>
      </c>
      <c r="L536" t="s">
        <v>1069</v>
      </c>
      <c r="M536" t="s">
        <v>41</v>
      </c>
      <c r="N536" t="s">
        <v>147</v>
      </c>
      <c r="O536">
        <v>0.28000000000000003</v>
      </c>
      <c r="P536">
        <v>56</v>
      </c>
      <c r="Q536">
        <v>84</v>
      </c>
      <c r="T536" t="s">
        <v>147</v>
      </c>
      <c r="U536">
        <v>0.28000000000000003</v>
      </c>
      <c r="V536">
        <v>56</v>
      </c>
      <c r="W536">
        <v>84</v>
      </c>
      <c r="Z536" t="s">
        <v>148</v>
      </c>
      <c r="AA536">
        <v>0</v>
      </c>
    </row>
    <row r="537" spans="1:27">
      <c r="A537" t="s">
        <v>31</v>
      </c>
      <c r="B537">
        <v>1219102005</v>
      </c>
      <c r="C537" t="s">
        <v>32</v>
      </c>
      <c r="D537" t="s">
        <v>33</v>
      </c>
      <c r="F537" t="s">
        <v>1024</v>
      </c>
      <c r="G537" t="s">
        <v>1993</v>
      </c>
      <c r="H537" t="s">
        <v>1994</v>
      </c>
      <c r="I537" t="s">
        <v>40</v>
      </c>
      <c r="J537" t="s">
        <v>1995</v>
      </c>
      <c r="K537" t="s">
        <v>1996</v>
      </c>
      <c r="L537" t="s">
        <v>1020</v>
      </c>
      <c r="M537" t="s">
        <v>41</v>
      </c>
      <c r="N537" t="s">
        <v>147</v>
      </c>
      <c r="O537">
        <v>0.48</v>
      </c>
      <c r="P537">
        <v>96</v>
      </c>
      <c r="Q537">
        <v>144</v>
      </c>
      <c r="T537" t="s">
        <v>147</v>
      </c>
      <c r="U537">
        <v>0.48</v>
      </c>
      <c r="V537">
        <v>96</v>
      </c>
      <c r="W537">
        <v>144</v>
      </c>
      <c r="Z537" t="s">
        <v>148</v>
      </c>
      <c r="AA537">
        <v>0</v>
      </c>
    </row>
    <row r="538" spans="1:27">
      <c r="A538" t="s">
        <v>31</v>
      </c>
      <c r="B538">
        <v>1219102005</v>
      </c>
      <c r="C538" t="s">
        <v>32</v>
      </c>
      <c r="D538" t="s">
        <v>33</v>
      </c>
      <c r="F538" t="s">
        <v>1024</v>
      </c>
      <c r="G538" t="s">
        <v>1997</v>
      </c>
      <c r="H538" t="s">
        <v>1998</v>
      </c>
      <c r="I538" t="s">
        <v>37</v>
      </c>
      <c r="J538" t="s">
        <v>1999</v>
      </c>
      <c r="K538" t="s">
        <v>1862</v>
      </c>
      <c r="L538" t="s">
        <v>1020</v>
      </c>
      <c r="M538" t="s">
        <v>41</v>
      </c>
      <c r="N538" t="s">
        <v>147</v>
      </c>
      <c r="O538">
        <v>0.4</v>
      </c>
      <c r="P538">
        <v>80</v>
      </c>
      <c r="Q538">
        <v>120</v>
      </c>
      <c r="T538" t="s">
        <v>147</v>
      </c>
      <c r="U538">
        <v>0.4</v>
      </c>
      <c r="V538">
        <v>80</v>
      </c>
      <c r="W538">
        <v>120</v>
      </c>
      <c r="Z538" t="s">
        <v>148</v>
      </c>
      <c r="AA538">
        <v>0</v>
      </c>
    </row>
    <row r="539" spans="1:27">
      <c r="A539" t="s">
        <v>31</v>
      </c>
      <c r="B539">
        <v>1219102005</v>
      </c>
      <c r="C539" t="s">
        <v>32</v>
      </c>
      <c r="D539" t="s">
        <v>33</v>
      </c>
      <c r="F539" t="s">
        <v>1024</v>
      </c>
      <c r="G539" t="s">
        <v>1110</v>
      </c>
      <c r="H539" t="s">
        <v>1111</v>
      </c>
      <c r="I539" t="s">
        <v>37</v>
      </c>
      <c r="J539" t="s">
        <v>1112</v>
      </c>
      <c r="K539" t="s">
        <v>1677</v>
      </c>
      <c r="L539" t="s">
        <v>1069</v>
      </c>
      <c r="M539" t="s">
        <v>41</v>
      </c>
      <c r="N539" t="s">
        <v>147</v>
      </c>
      <c r="O539">
        <v>0.32</v>
      </c>
      <c r="P539">
        <v>64</v>
      </c>
      <c r="Q539">
        <v>96</v>
      </c>
      <c r="T539" t="s">
        <v>147</v>
      </c>
      <c r="U539">
        <v>0.32</v>
      </c>
      <c r="V539">
        <v>64</v>
      </c>
      <c r="W539">
        <v>96</v>
      </c>
      <c r="Z539" t="s">
        <v>148</v>
      </c>
      <c r="AA539">
        <v>0</v>
      </c>
    </row>
    <row r="540" spans="1:27">
      <c r="A540" t="s">
        <v>31</v>
      </c>
      <c r="B540">
        <v>1219102005</v>
      </c>
      <c r="C540" t="s">
        <v>32</v>
      </c>
      <c r="D540" t="s">
        <v>33</v>
      </c>
      <c r="F540" t="s">
        <v>1024</v>
      </c>
      <c r="G540" t="s">
        <v>2000</v>
      </c>
      <c r="H540" t="s">
        <v>2001</v>
      </c>
      <c r="I540" t="s">
        <v>40</v>
      </c>
      <c r="J540" t="s">
        <v>1942</v>
      </c>
      <c r="K540" t="s">
        <v>1113</v>
      </c>
      <c r="L540" t="s">
        <v>1020</v>
      </c>
      <c r="M540" t="s">
        <v>41</v>
      </c>
      <c r="N540" t="s">
        <v>147</v>
      </c>
      <c r="O540">
        <v>0.84</v>
      </c>
      <c r="P540">
        <v>168</v>
      </c>
      <c r="Q540">
        <v>252</v>
      </c>
      <c r="T540" t="s">
        <v>147</v>
      </c>
      <c r="U540">
        <v>0.84</v>
      </c>
      <c r="V540">
        <v>168</v>
      </c>
      <c r="W540">
        <v>252</v>
      </c>
      <c r="Z540" t="s">
        <v>148</v>
      </c>
      <c r="AA540">
        <v>0</v>
      </c>
    </row>
    <row r="541" spans="1:27">
      <c r="A541" t="s">
        <v>31</v>
      </c>
      <c r="B541">
        <v>1219102005</v>
      </c>
      <c r="C541" t="s">
        <v>32</v>
      </c>
      <c r="D541" t="s">
        <v>33</v>
      </c>
      <c r="F541" t="s">
        <v>998</v>
      </c>
      <c r="G541" t="s">
        <v>2002</v>
      </c>
      <c r="H541" t="s">
        <v>2003</v>
      </c>
      <c r="I541" t="s">
        <v>1365</v>
      </c>
      <c r="J541" t="s">
        <v>2004</v>
      </c>
      <c r="K541" t="s">
        <v>1458</v>
      </c>
      <c r="L541" t="s">
        <v>1002</v>
      </c>
      <c r="M541" t="s">
        <v>41</v>
      </c>
      <c r="N541" t="s">
        <v>147</v>
      </c>
      <c r="O541">
        <v>0.4</v>
      </c>
      <c r="P541">
        <v>80</v>
      </c>
      <c r="Q541">
        <v>120</v>
      </c>
      <c r="T541" t="s">
        <v>147</v>
      </c>
      <c r="U541">
        <v>0.4</v>
      </c>
      <c r="V541">
        <v>80</v>
      </c>
      <c r="W541">
        <v>120</v>
      </c>
      <c r="Z541" t="s">
        <v>148</v>
      </c>
      <c r="AA541">
        <v>0</v>
      </c>
    </row>
    <row r="542" spans="1:27">
      <c r="A542" t="s">
        <v>31</v>
      </c>
      <c r="B542">
        <v>1219102005</v>
      </c>
      <c r="C542" t="s">
        <v>32</v>
      </c>
      <c r="D542" t="s">
        <v>33</v>
      </c>
      <c r="F542" t="s">
        <v>998</v>
      </c>
      <c r="G542" t="s">
        <v>2005</v>
      </c>
      <c r="H542" t="s">
        <v>2006</v>
      </c>
      <c r="I542" t="s">
        <v>40</v>
      </c>
      <c r="J542" t="s">
        <v>2007</v>
      </c>
      <c r="K542" t="s">
        <v>2008</v>
      </c>
      <c r="L542" t="s">
        <v>1002</v>
      </c>
      <c r="M542" t="s">
        <v>41</v>
      </c>
      <c r="N542" t="s">
        <v>147</v>
      </c>
      <c r="O542">
        <v>1.28</v>
      </c>
      <c r="P542">
        <v>256</v>
      </c>
      <c r="Q542">
        <v>384</v>
      </c>
      <c r="T542" t="s">
        <v>147</v>
      </c>
      <c r="U542">
        <v>1.28</v>
      </c>
      <c r="V542">
        <v>256</v>
      </c>
      <c r="W542">
        <v>384</v>
      </c>
      <c r="Z542" t="s">
        <v>148</v>
      </c>
      <c r="AA542">
        <v>0</v>
      </c>
    </row>
    <row r="543" spans="1:27">
      <c r="A543" t="s">
        <v>31</v>
      </c>
      <c r="B543">
        <v>1219102005</v>
      </c>
      <c r="C543" t="s">
        <v>32</v>
      </c>
      <c r="D543" t="s">
        <v>33</v>
      </c>
      <c r="F543" t="s">
        <v>1040</v>
      </c>
      <c r="G543" t="s">
        <v>2009</v>
      </c>
      <c r="H543" t="s">
        <v>2010</v>
      </c>
      <c r="I543" t="s">
        <v>40</v>
      </c>
      <c r="J543" t="s">
        <v>2011</v>
      </c>
      <c r="K543" t="s">
        <v>1132</v>
      </c>
      <c r="L543" t="s">
        <v>1069</v>
      </c>
      <c r="M543" t="s">
        <v>41</v>
      </c>
      <c r="N543" t="s">
        <v>147</v>
      </c>
      <c r="O543">
        <v>0.6</v>
      </c>
      <c r="P543">
        <v>120</v>
      </c>
      <c r="Q543">
        <v>180</v>
      </c>
      <c r="T543" t="s">
        <v>147</v>
      </c>
      <c r="U543">
        <v>0.6</v>
      </c>
      <c r="V543">
        <v>120</v>
      </c>
      <c r="W543">
        <v>180</v>
      </c>
      <c r="Z543" t="s">
        <v>148</v>
      </c>
      <c r="AA543">
        <v>0</v>
      </c>
    </row>
    <row r="544" spans="1:27">
      <c r="A544" t="s">
        <v>31</v>
      </c>
      <c r="B544">
        <v>1219102005</v>
      </c>
      <c r="C544" t="s">
        <v>32</v>
      </c>
      <c r="D544" t="s">
        <v>33</v>
      </c>
      <c r="F544" t="s">
        <v>998</v>
      </c>
      <c r="G544" t="s">
        <v>2012</v>
      </c>
      <c r="H544" t="s">
        <v>2013</v>
      </c>
      <c r="I544" t="s">
        <v>2014</v>
      </c>
      <c r="J544" t="s">
        <v>984</v>
      </c>
      <c r="K544" t="s">
        <v>2015</v>
      </c>
      <c r="L544" t="s">
        <v>1767</v>
      </c>
      <c r="M544" t="s">
        <v>41</v>
      </c>
      <c r="N544" t="s">
        <v>147</v>
      </c>
      <c r="O544">
        <v>0.32</v>
      </c>
      <c r="P544">
        <v>64</v>
      </c>
      <c r="Q544">
        <v>96</v>
      </c>
      <c r="T544" t="s">
        <v>147</v>
      </c>
      <c r="U544">
        <v>0.32</v>
      </c>
      <c r="V544">
        <v>64</v>
      </c>
      <c r="W544">
        <v>96</v>
      </c>
      <c r="Z544" t="s">
        <v>148</v>
      </c>
      <c r="AA544">
        <v>0</v>
      </c>
    </row>
    <row r="545" spans="1:27">
      <c r="A545" t="s">
        <v>31</v>
      </c>
      <c r="B545">
        <v>1219102005</v>
      </c>
      <c r="C545" t="s">
        <v>32</v>
      </c>
      <c r="D545" t="s">
        <v>33</v>
      </c>
      <c r="F545" t="s">
        <v>1024</v>
      </c>
      <c r="G545" t="s">
        <v>2016</v>
      </c>
      <c r="H545" t="s">
        <v>2017</v>
      </c>
      <c r="I545" t="s">
        <v>40</v>
      </c>
      <c r="J545" t="s">
        <v>2018</v>
      </c>
      <c r="K545" t="s">
        <v>1150</v>
      </c>
      <c r="L545" t="s">
        <v>1020</v>
      </c>
      <c r="M545" t="s">
        <v>41</v>
      </c>
      <c r="N545" t="s">
        <v>147</v>
      </c>
      <c r="O545">
        <v>0.92</v>
      </c>
      <c r="P545">
        <v>184</v>
      </c>
      <c r="Q545">
        <v>276</v>
      </c>
      <c r="T545" t="s">
        <v>147</v>
      </c>
      <c r="U545">
        <v>0.92</v>
      </c>
      <c r="V545">
        <v>184</v>
      </c>
      <c r="W545">
        <v>276</v>
      </c>
      <c r="Z545" t="s">
        <v>148</v>
      </c>
      <c r="AA545">
        <v>0</v>
      </c>
    </row>
    <row r="546" spans="1:27">
      <c r="A546" t="s">
        <v>31</v>
      </c>
      <c r="B546">
        <v>1219102005</v>
      </c>
      <c r="C546" t="s">
        <v>32</v>
      </c>
      <c r="D546" t="s">
        <v>33</v>
      </c>
      <c r="F546" t="s">
        <v>1003</v>
      </c>
      <c r="G546" t="s">
        <v>305</v>
      </c>
      <c r="H546" t="s">
        <v>2019</v>
      </c>
      <c r="I546" t="s">
        <v>870</v>
      </c>
      <c r="J546" t="s">
        <v>2020</v>
      </c>
      <c r="K546" t="s">
        <v>2021</v>
      </c>
      <c r="L546" t="s">
        <v>1007</v>
      </c>
      <c r="M546" t="s">
        <v>41</v>
      </c>
      <c r="N546" t="s">
        <v>147</v>
      </c>
      <c r="O546">
        <v>0.4</v>
      </c>
      <c r="P546">
        <v>80</v>
      </c>
      <c r="Q546">
        <v>120</v>
      </c>
      <c r="T546" t="s">
        <v>147</v>
      </c>
      <c r="U546">
        <v>0.4</v>
      </c>
      <c r="V546">
        <v>80</v>
      </c>
      <c r="W546">
        <v>120</v>
      </c>
      <c r="Z546" t="s">
        <v>148</v>
      </c>
      <c r="AA546">
        <v>0</v>
      </c>
    </row>
    <row r="547" spans="1:27">
      <c r="A547" t="s">
        <v>31</v>
      </c>
      <c r="B547">
        <v>1219102005</v>
      </c>
      <c r="C547" t="s">
        <v>32</v>
      </c>
      <c r="D547" t="s">
        <v>33</v>
      </c>
      <c r="F547" t="s">
        <v>1003</v>
      </c>
      <c r="G547" t="s">
        <v>2022</v>
      </c>
      <c r="H547" t="s">
        <v>2023</v>
      </c>
      <c r="I547" t="s">
        <v>40</v>
      </c>
      <c r="J547" t="s">
        <v>2024</v>
      </c>
      <c r="K547" t="s">
        <v>1818</v>
      </c>
      <c r="L547" t="s">
        <v>1491</v>
      </c>
      <c r="M547" t="s">
        <v>41</v>
      </c>
      <c r="N547" t="s">
        <v>147</v>
      </c>
      <c r="O547">
        <v>0.16</v>
      </c>
      <c r="P547">
        <v>32</v>
      </c>
      <c r="Q547">
        <v>48</v>
      </c>
      <c r="T547" t="s">
        <v>147</v>
      </c>
      <c r="U547">
        <v>0.16</v>
      </c>
      <c r="V547">
        <v>32</v>
      </c>
      <c r="W547">
        <v>48</v>
      </c>
      <c r="Z547" t="s">
        <v>148</v>
      </c>
      <c r="AA547">
        <v>0</v>
      </c>
    </row>
    <row r="548" spans="1:27">
      <c r="A548" t="s">
        <v>31</v>
      </c>
      <c r="B548">
        <v>1219102005</v>
      </c>
      <c r="C548" t="s">
        <v>32</v>
      </c>
      <c r="D548" t="s">
        <v>33</v>
      </c>
      <c r="F548" t="s">
        <v>998</v>
      </c>
      <c r="G548" t="s">
        <v>2025</v>
      </c>
      <c r="H548" t="s">
        <v>2026</v>
      </c>
      <c r="I548" t="s">
        <v>40</v>
      </c>
      <c r="J548" t="s">
        <v>2027</v>
      </c>
      <c r="K548" t="s">
        <v>1044</v>
      </c>
      <c r="L548" t="s">
        <v>1020</v>
      </c>
      <c r="M548" t="s">
        <v>41</v>
      </c>
      <c r="N548" t="s">
        <v>147</v>
      </c>
      <c r="O548">
        <v>1</v>
      </c>
      <c r="P548">
        <v>200</v>
      </c>
      <c r="Q548">
        <v>300</v>
      </c>
      <c r="T548" t="s">
        <v>147</v>
      </c>
      <c r="U548">
        <v>1</v>
      </c>
      <c r="V548">
        <v>200</v>
      </c>
      <c r="W548">
        <v>300</v>
      </c>
      <c r="Z548" t="s">
        <v>148</v>
      </c>
      <c r="AA548">
        <v>0</v>
      </c>
    </row>
    <row r="549" spans="1:27">
      <c r="A549" t="s">
        <v>31</v>
      </c>
      <c r="B549">
        <v>1219102005</v>
      </c>
      <c r="C549" t="s">
        <v>32</v>
      </c>
      <c r="D549" t="s">
        <v>33</v>
      </c>
      <c r="F549" t="s">
        <v>1014</v>
      </c>
      <c r="G549" t="s">
        <v>1514</v>
      </c>
      <c r="H549" t="s">
        <v>1515</v>
      </c>
      <c r="I549" t="s">
        <v>40</v>
      </c>
      <c r="J549" t="s">
        <v>1440</v>
      </c>
      <c r="K549" t="s">
        <v>1606</v>
      </c>
      <c r="L549" t="s">
        <v>2028</v>
      </c>
      <c r="M549" t="s">
        <v>41</v>
      </c>
      <c r="N549" t="s">
        <v>147</v>
      </c>
      <c r="O549">
        <v>0.48</v>
      </c>
      <c r="P549">
        <v>96</v>
      </c>
      <c r="Q549">
        <v>144</v>
      </c>
      <c r="T549" t="s">
        <v>147</v>
      </c>
      <c r="U549">
        <v>0.48</v>
      </c>
      <c r="V549">
        <v>96</v>
      </c>
      <c r="W549">
        <v>144</v>
      </c>
      <c r="Z549" t="s">
        <v>148</v>
      </c>
      <c r="AA549">
        <v>0</v>
      </c>
    </row>
    <row r="550" spans="1:27">
      <c r="A550" t="s">
        <v>31</v>
      </c>
      <c r="B550">
        <v>1219102005</v>
      </c>
      <c r="C550" t="s">
        <v>32</v>
      </c>
      <c r="D550" t="s">
        <v>33</v>
      </c>
      <c r="F550" t="s">
        <v>1014</v>
      </c>
      <c r="G550" t="s">
        <v>72</v>
      </c>
      <c r="H550" t="s">
        <v>2029</v>
      </c>
      <c r="I550" t="s">
        <v>40</v>
      </c>
      <c r="J550" t="s">
        <v>1777</v>
      </c>
      <c r="K550" t="s">
        <v>2030</v>
      </c>
      <c r="L550" t="s">
        <v>1007</v>
      </c>
      <c r="M550" t="s">
        <v>41</v>
      </c>
      <c r="N550" t="s">
        <v>147</v>
      </c>
      <c r="O550">
        <v>0.16</v>
      </c>
      <c r="P550">
        <v>32</v>
      </c>
      <c r="Q550">
        <v>48</v>
      </c>
      <c r="T550" t="s">
        <v>147</v>
      </c>
      <c r="U550">
        <v>0.16</v>
      </c>
      <c r="V550">
        <v>32</v>
      </c>
      <c r="W550">
        <v>48</v>
      </c>
      <c r="Z550" t="s">
        <v>148</v>
      </c>
      <c r="AA550">
        <v>0</v>
      </c>
    </row>
    <row r="551" spans="1:27">
      <c r="A551" t="s">
        <v>31</v>
      </c>
      <c r="B551">
        <v>1219102005</v>
      </c>
      <c r="C551" t="s">
        <v>32</v>
      </c>
      <c r="D551" t="s">
        <v>33</v>
      </c>
      <c r="F551" t="s">
        <v>1040</v>
      </c>
      <c r="G551" t="s">
        <v>2031</v>
      </c>
      <c r="H551" t="s">
        <v>2032</v>
      </c>
      <c r="I551" t="s">
        <v>37</v>
      </c>
      <c r="J551" t="s">
        <v>2033</v>
      </c>
      <c r="K551" t="s">
        <v>1340</v>
      </c>
      <c r="L551" t="s">
        <v>1007</v>
      </c>
      <c r="M551" t="s">
        <v>41</v>
      </c>
      <c r="N551" t="s">
        <v>147</v>
      </c>
      <c r="O551">
        <v>0.32</v>
      </c>
      <c r="P551">
        <v>64</v>
      </c>
      <c r="Q551">
        <v>96</v>
      </c>
      <c r="T551" t="s">
        <v>147</v>
      </c>
      <c r="U551">
        <v>0.32</v>
      </c>
      <c r="V551">
        <v>64</v>
      </c>
      <c r="W551">
        <v>96</v>
      </c>
      <c r="Z551" t="s">
        <v>148</v>
      </c>
      <c r="AA551">
        <v>0</v>
      </c>
    </row>
    <row r="552" spans="1:27">
      <c r="A552" t="s">
        <v>31</v>
      </c>
      <c r="B552">
        <v>1219102005</v>
      </c>
      <c r="C552" t="s">
        <v>32</v>
      </c>
      <c r="D552" t="s">
        <v>33</v>
      </c>
      <c r="F552" t="s">
        <v>1040</v>
      </c>
      <c r="G552" t="s">
        <v>1891</v>
      </c>
      <c r="H552" t="s">
        <v>1892</v>
      </c>
      <c r="I552" t="s">
        <v>742</v>
      </c>
      <c r="J552" t="s">
        <v>1893</v>
      </c>
      <c r="K552" t="s">
        <v>1894</v>
      </c>
      <c r="L552" t="s">
        <v>1895</v>
      </c>
      <c r="M552" t="s">
        <v>41</v>
      </c>
      <c r="N552" t="s">
        <v>147</v>
      </c>
      <c r="O552">
        <v>1</v>
      </c>
      <c r="P552">
        <v>200</v>
      </c>
      <c r="Q552">
        <v>300</v>
      </c>
      <c r="T552" t="s">
        <v>147</v>
      </c>
      <c r="U552">
        <v>1</v>
      </c>
      <c r="V552">
        <v>200</v>
      </c>
      <c r="W552">
        <v>300</v>
      </c>
      <c r="Z552" t="s">
        <v>148</v>
      </c>
      <c r="AA552">
        <v>0</v>
      </c>
    </row>
    <row r="553" spans="1:27">
      <c r="A553" t="s">
        <v>31</v>
      </c>
      <c r="B553">
        <v>1219102005</v>
      </c>
      <c r="C553" t="s">
        <v>32</v>
      </c>
      <c r="D553" t="s">
        <v>33</v>
      </c>
      <c r="F553" t="s">
        <v>1040</v>
      </c>
      <c r="G553" t="s">
        <v>2034</v>
      </c>
      <c r="H553" t="s">
        <v>2035</v>
      </c>
      <c r="I553" t="s">
        <v>40</v>
      </c>
      <c r="J553" t="s">
        <v>2036</v>
      </c>
      <c r="K553" t="s">
        <v>1340</v>
      </c>
      <c r="L553" t="s">
        <v>1020</v>
      </c>
      <c r="M553" t="s">
        <v>41</v>
      </c>
      <c r="N553" t="s">
        <v>147</v>
      </c>
      <c r="O553">
        <v>0.2</v>
      </c>
      <c r="P553">
        <v>40</v>
      </c>
      <c r="Q553">
        <v>60</v>
      </c>
      <c r="T553" t="s">
        <v>147</v>
      </c>
      <c r="U553">
        <v>0.2</v>
      </c>
      <c r="V553">
        <v>40</v>
      </c>
      <c r="W553">
        <v>60</v>
      </c>
      <c r="Z553" t="s">
        <v>148</v>
      </c>
      <c r="AA553">
        <v>0</v>
      </c>
    </row>
    <row r="554" spans="1:27">
      <c r="A554" t="s">
        <v>31</v>
      </c>
      <c r="B554">
        <v>1219102005</v>
      </c>
      <c r="C554" t="s">
        <v>32</v>
      </c>
      <c r="D554" t="s">
        <v>33</v>
      </c>
      <c r="F554" t="s">
        <v>1024</v>
      </c>
      <c r="G554" t="s">
        <v>1252</v>
      </c>
      <c r="H554" t="s">
        <v>1253</v>
      </c>
      <c r="I554" t="s">
        <v>1254</v>
      </c>
      <c r="J554" t="s">
        <v>1255</v>
      </c>
      <c r="K554" t="s">
        <v>1256</v>
      </c>
      <c r="L554" t="s">
        <v>1020</v>
      </c>
      <c r="M554" t="s">
        <v>41</v>
      </c>
      <c r="N554" t="s">
        <v>147</v>
      </c>
      <c r="O554">
        <v>0.3</v>
      </c>
      <c r="P554">
        <v>60</v>
      </c>
      <c r="Q554">
        <v>90</v>
      </c>
      <c r="T554" t="s">
        <v>147</v>
      </c>
      <c r="U554">
        <v>0.3</v>
      </c>
      <c r="V554">
        <v>60</v>
      </c>
      <c r="W554">
        <v>90</v>
      </c>
      <c r="Z554" t="s">
        <v>148</v>
      </c>
      <c r="AA554">
        <v>0</v>
      </c>
    </row>
    <row r="555" spans="1:27">
      <c r="A555" t="s">
        <v>31</v>
      </c>
      <c r="B555">
        <v>1219102005</v>
      </c>
      <c r="C555" t="s">
        <v>32</v>
      </c>
      <c r="D555" t="s">
        <v>33</v>
      </c>
      <c r="F555" t="s">
        <v>1024</v>
      </c>
      <c r="G555" t="s">
        <v>1187</v>
      </c>
      <c r="H555" t="s">
        <v>1188</v>
      </c>
      <c r="I555" t="s">
        <v>40</v>
      </c>
      <c r="J555" t="s">
        <v>1189</v>
      </c>
      <c r="K555" t="s">
        <v>1190</v>
      </c>
      <c r="L555" t="s">
        <v>1002</v>
      </c>
      <c r="M555" t="s">
        <v>41</v>
      </c>
      <c r="N555" t="s">
        <v>147</v>
      </c>
      <c r="O555">
        <v>0.6</v>
      </c>
      <c r="P555">
        <v>120</v>
      </c>
      <c r="Q555">
        <v>180</v>
      </c>
      <c r="T555" t="s">
        <v>147</v>
      </c>
      <c r="U555">
        <v>0.6</v>
      </c>
      <c r="V555">
        <v>120</v>
      </c>
      <c r="W555">
        <v>180</v>
      </c>
      <c r="Z555" t="s">
        <v>148</v>
      </c>
      <c r="AA555">
        <v>0</v>
      </c>
    </row>
    <row r="556" spans="1:27">
      <c r="A556" t="s">
        <v>31</v>
      </c>
      <c r="B556">
        <v>1219102005</v>
      </c>
      <c r="C556" t="s">
        <v>32</v>
      </c>
      <c r="D556" t="s">
        <v>33</v>
      </c>
      <c r="F556" t="s">
        <v>1024</v>
      </c>
      <c r="G556" t="s">
        <v>2037</v>
      </c>
      <c r="H556" t="s">
        <v>2038</v>
      </c>
      <c r="I556" t="s">
        <v>348</v>
      </c>
      <c r="J556" t="s">
        <v>2039</v>
      </c>
      <c r="K556" t="s">
        <v>2040</v>
      </c>
      <c r="L556" t="s">
        <v>1142</v>
      </c>
      <c r="M556" t="s">
        <v>41</v>
      </c>
      <c r="N556" t="s">
        <v>147</v>
      </c>
      <c r="O556">
        <v>0.8</v>
      </c>
      <c r="P556">
        <v>160</v>
      </c>
      <c r="Q556">
        <v>240</v>
      </c>
      <c r="T556" t="s">
        <v>147</v>
      </c>
      <c r="U556">
        <v>0.8</v>
      </c>
      <c r="V556">
        <v>160</v>
      </c>
      <c r="W556">
        <v>240</v>
      </c>
      <c r="Z556" t="s">
        <v>148</v>
      </c>
      <c r="AA556">
        <v>0</v>
      </c>
    </row>
    <row r="557" spans="1:27">
      <c r="A557" t="s">
        <v>31</v>
      </c>
      <c r="B557">
        <v>1219102005</v>
      </c>
      <c r="C557" t="s">
        <v>32</v>
      </c>
      <c r="D557" t="s">
        <v>33</v>
      </c>
      <c r="F557" t="s">
        <v>998</v>
      </c>
      <c r="G557" t="s">
        <v>35</v>
      </c>
      <c r="H557" t="s">
        <v>36</v>
      </c>
      <c r="I557" t="s">
        <v>37</v>
      </c>
      <c r="J557" t="s">
        <v>38</v>
      </c>
      <c r="K557" t="s">
        <v>39</v>
      </c>
      <c r="L557" t="s">
        <v>1007</v>
      </c>
      <c r="M557" t="s">
        <v>41</v>
      </c>
      <c r="N557" t="s">
        <v>147</v>
      </c>
      <c r="O557">
        <v>0.78</v>
      </c>
      <c r="P557">
        <v>156</v>
      </c>
      <c r="Q557">
        <v>234</v>
      </c>
      <c r="T557" t="s">
        <v>147</v>
      </c>
      <c r="U557">
        <v>0.78</v>
      </c>
      <c r="V557">
        <v>156</v>
      </c>
      <c r="W557">
        <v>234</v>
      </c>
      <c r="Z557" t="s">
        <v>148</v>
      </c>
      <c r="AA557">
        <v>0</v>
      </c>
    </row>
    <row r="558" spans="1:27">
      <c r="A558" t="s">
        <v>31</v>
      </c>
      <c r="B558">
        <v>1219102005</v>
      </c>
      <c r="C558" t="s">
        <v>32</v>
      </c>
      <c r="D558" t="s">
        <v>33</v>
      </c>
      <c r="F558" t="s">
        <v>998</v>
      </c>
      <c r="G558" t="s">
        <v>2016</v>
      </c>
      <c r="H558" t="s">
        <v>2017</v>
      </c>
      <c r="I558" t="s">
        <v>40</v>
      </c>
      <c r="J558" t="s">
        <v>2018</v>
      </c>
      <c r="K558" t="s">
        <v>1150</v>
      </c>
      <c r="L558" t="s">
        <v>1020</v>
      </c>
      <c r="M558" t="s">
        <v>41</v>
      </c>
      <c r="N558" t="s">
        <v>147</v>
      </c>
      <c r="O558">
        <v>0.24</v>
      </c>
      <c r="P558">
        <v>48</v>
      </c>
      <c r="Q558">
        <v>72</v>
      </c>
      <c r="T558" t="s">
        <v>147</v>
      </c>
      <c r="U558">
        <v>0.24</v>
      </c>
      <c r="V558">
        <v>48</v>
      </c>
      <c r="W558">
        <v>72</v>
      </c>
      <c r="Z558" t="s">
        <v>148</v>
      </c>
      <c r="AA558">
        <v>0</v>
      </c>
    </row>
    <row r="559" spans="1:27">
      <c r="A559" t="s">
        <v>31</v>
      </c>
      <c r="B559">
        <v>1219102005</v>
      </c>
      <c r="C559" t="s">
        <v>32</v>
      </c>
      <c r="D559" t="s">
        <v>33</v>
      </c>
      <c r="F559" t="s">
        <v>1003</v>
      </c>
      <c r="G559" t="s">
        <v>48</v>
      </c>
      <c r="H559" t="s">
        <v>2041</v>
      </c>
      <c r="I559" t="s">
        <v>40</v>
      </c>
      <c r="J559" t="s">
        <v>2042</v>
      </c>
      <c r="K559" t="s">
        <v>2043</v>
      </c>
      <c r="L559" t="s">
        <v>1069</v>
      </c>
      <c r="M559" t="s">
        <v>41</v>
      </c>
      <c r="N559" t="s">
        <v>147</v>
      </c>
      <c r="O559">
        <v>0.16</v>
      </c>
      <c r="P559">
        <v>32</v>
      </c>
      <c r="Q559">
        <v>48</v>
      </c>
      <c r="T559" t="s">
        <v>147</v>
      </c>
      <c r="U559">
        <v>0.16</v>
      </c>
      <c r="V559">
        <v>32</v>
      </c>
      <c r="W559">
        <v>48</v>
      </c>
      <c r="Z559" t="s">
        <v>148</v>
      </c>
      <c r="AA559">
        <v>0</v>
      </c>
    </row>
    <row r="560" spans="1:27">
      <c r="A560" t="s">
        <v>2044</v>
      </c>
      <c r="B560">
        <v>1219102008</v>
      </c>
      <c r="C560" t="s">
        <v>2045</v>
      </c>
      <c r="D560" t="s">
        <v>2046</v>
      </c>
      <c r="F560" t="s">
        <v>2047</v>
      </c>
      <c r="G560" t="s">
        <v>2048</v>
      </c>
      <c r="H560" t="s">
        <v>2049</v>
      </c>
      <c r="I560" t="s">
        <v>137</v>
      </c>
      <c r="J560" t="s">
        <v>2050</v>
      </c>
      <c r="K560" t="s">
        <v>2051</v>
      </c>
      <c r="L560" t="s">
        <v>2052</v>
      </c>
      <c r="M560" t="s">
        <v>41</v>
      </c>
      <c r="N560" t="s">
        <v>147</v>
      </c>
      <c r="O560">
        <v>0.5</v>
      </c>
      <c r="P560">
        <v>100</v>
      </c>
      <c r="Q560">
        <v>150</v>
      </c>
      <c r="T560" t="s">
        <v>147</v>
      </c>
      <c r="U560">
        <v>0.5</v>
      </c>
      <c r="V560">
        <v>100</v>
      </c>
      <c r="W560">
        <v>150</v>
      </c>
      <c r="Z560" t="s">
        <v>148</v>
      </c>
      <c r="AA560">
        <v>0</v>
      </c>
    </row>
    <row r="561" spans="1:27">
      <c r="A561" t="s">
        <v>2044</v>
      </c>
      <c r="B561">
        <v>1219102008</v>
      </c>
      <c r="C561" t="s">
        <v>2053</v>
      </c>
      <c r="D561" t="s">
        <v>2054</v>
      </c>
      <c r="F561" t="s">
        <v>2055</v>
      </c>
      <c r="G561" t="s">
        <v>2056</v>
      </c>
      <c r="H561" t="s">
        <v>2057</v>
      </c>
      <c r="I561" t="s">
        <v>343</v>
      </c>
      <c r="J561" t="s">
        <v>2058</v>
      </c>
      <c r="K561" t="s">
        <v>2059</v>
      </c>
      <c r="L561" t="s">
        <v>2060</v>
      </c>
      <c r="M561" t="s">
        <v>41</v>
      </c>
      <c r="N561" t="s">
        <v>147</v>
      </c>
      <c r="O561">
        <v>1</v>
      </c>
      <c r="P561">
        <v>200</v>
      </c>
      <c r="Q561">
        <v>300</v>
      </c>
      <c r="T561" t="s">
        <v>147</v>
      </c>
      <c r="U561">
        <v>1</v>
      </c>
      <c r="V561">
        <v>200</v>
      </c>
      <c r="W561">
        <v>300</v>
      </c>
      <c r="Z561" t="s">
        <v>148</v>
      </c>
      <c r="AA561">
        <v>0</v>
      </c>
    </row>
    <row r="562" spans="1:27">
      <c r="A562" t="s">
        <v>2061</v>
      </c>
      <c r="B562">
        <v>1219102008</v>
      </c>
      <c r="C562" t="s">
        <v>2062</v>
      </c>
      <c r="D562" t="s">
        <v>2063</v>
      </c>
      <c r="F562" t="s">
        <v>2064</v>
      </c>
      <c r="G562" t="s">
        <v>2065</v>
      </c>
      <c r="H562" t="s">
        <v>2066</v>
      </c>
      <c r="I562" t="s">
        <v>616</v>
      </c>
      <c r="J562" t="s">
        <v>2067</v>
      </c>
      <c r="K562" t="s">
        <v>318</v>
      </c>
      <c r="L562" t="s">
        <v>616</v>
      </c>
      <c r="M562" t="s">
        <v>41</v>
      </c>
      <c r="N562" t="s">
        <v>147</v>
      </c>
      <c r="O562">
        <v>1</v>
      </c>
      <c r="P562">
        <v>200</v>
      </c>
      <c r="Q562">
        <v>300</v>
      </c>
      <c r="T562" t="s">
        <v>147</v>
      </c>
      <c r="U562">
        <v>1</v>
      </c>
      <c r="V562">
        <v>200</v>
      </c>
      <c r="W562">
        <v>300</v>
      </c>
      <c r="Z562" t="s">
        <v>148</v>
      </c>
      <c r="AA562">
        <v>0</v>
      </c>
    </row>
    <row r="563" spans="1:27">
      <c r="A563" t="s">
        <v>2061</v>
      </c>
      <c r="B563">
        <v>1219102008</v>
      </c>
      <c r="C563" t="s">
        <v>2062</v>
      </c>
      <c r="D563" t="s">
        <v>2063</v>
      </c>
      <c r="F563" t="s">
        <v>2068</v>
      </c>
      <c r="G563" t="s">
        <v>2069</v>
      </c>
      <c r="H563" t="s">
        <v>2070</v>
      </c>
      <c r="I563" t="s">
        <v>616</v>
      </c>
      <c r="J563" t="s">
        <v>2071</v>
      </c>
      <c r="K563" t="s">
        <v>2072</v>
      </c>
      <c r="L563" t="s">
        <v>616</v>
      </c>
      <c r="M563" t="s">
        <v>41</v>
      </c>
      <c r="N563" t="s">
        <v>147</v>
      </c>
      <c r="O563">
        <v>2</v>
      </c>
      <c r="P563">
        <v>400</v>
      </c>
      <c r="Q563">
        <v>600</v>
      </c>
      <c r="T563" t="s">
        <v>147</v>
      </c>
      <c r="U563">
        <v>2</v>
      </c>
      <c r="V563">
        <v>400</v>
      </c>
      <c r="W563">
        <v>600</v>
      </c>
      <c r="Z563" t="s">
        <v>148</v>
      </c>
      <c r="AA563">
        <v>0</v>
      </c>
    </row>
    <row r="564" spans="1:27">
      <c r="A564" t="s">
        <v>2061</v>
      </c>
      <c r="B564">
        <v>1219102008</v>
      </c>
      <c r="C564" t="s">
        <v>2062</v>
      </c>
      <c r="D564" t="s">
        <v>2063</v>
      </c>
      <c r="F564" t="s">
        <v>2073</v>
      </c>
      <c r="G564" t="s">
        <v>2074</v>
      </c>
      <c r="H564" t="s">
        <v>2075</v>
      </c>
      <c r="I564" t="s">
        <v>2076</v>
      </c>
      <c r="J564" t="s">
        <v>2077</v>
      </c>
      <c r="K564" t="s">
        <v>2078</v>
      </c>
      <c r="L564" t="s">
        <v>616</v>
      </c>
      <c r="M564" t="s">
        <v>41</v>
      </c>
      <c r="N564" t="s">
        <v>147</v>
      </c>
      <c r="O564">
        <v>0.5</v>
      </c>
      <c r="P564">
        <v>100</v>
      </c>
      <c r="Q564">
        <v>150</v>
      </c>
      <c r="T564" t="s">
        <v>147</v>
      </c>
      <c r="U564">
        <v>0.5</v>
      </c>
      <c r="V564">
        <v>100</v>
      </c>
      <c r="W564">
        <v>150</v>
      </c>
      <c r="Z564" t="s">
        <v>148</v>
      </c>
      <c r="AA564">
        <v>0</v>
      </c>
    </row>
    <row r="565" spans="1:27">
      <c r="A565" t="s">
        <v>2044</v>
      </c>
      <c r="B565">
        <v>1219102008</v>
      </c>
      <c r="C565" t="s">
        <v>2053</v>
      </c>
      <c r="D565" t="s">
        <v>2054</v>
      </c>
      <c r="F565" t="s">
        <v>2079</v>
      </c>
      <c r="G565" t="s">
        <v>2080</v>
      </c>
      <c r="H565" t="s">
        <v>2081</v>
      </c>
      <c r="I565" t="s">
        <v>180</v>
      </c>
      <c r="J565" t="s">
        <v>2082</v>
      </c>
      <c r="K565" t="s">
        <v>2083</v>
      </c>
      <c r="L565" t="s">
        <v>180</v>
      </c>
      <c r="M565" t="s">
        <v>41</v>
      </c>
      <c r="N565" t="s">
        <v>147</v>
      </c>
      <c r="O565">
        <v>0.5</v>
      </c>
      <c r="P565">
        <v>100</v>
      </c>
      <c r="Q565">
        <v>150</v>
      </c>
      <c r="T565" t="s">
        <v>147</v>
      </c>
      <c r="U565">
        <v>0.5</v>
      </c>
      <c r="V565">
        <v>100</v>
      </c>
      <c r="W565">
        <v>150</v>
      </c>
      <c r="Z565" t="s">
        <v>148</v>
      </c>
      <c r="AA565">
        <v>0</v>
      </c>
    </row>
    <row r="566" spans="1:27">
      <c r="A566" t="s">
        <v>2061</v>
      </c>
      <c r="B566">
        <v>1219102008</v>
      </c>
      <c r="C566" t="s">
        <v>2062</v>
      </c>
      <c r="D566" t="s">
        <v>2063</v>
      </c>
      <c r="F566" t="s">
        <v>2084</v>
      </c>
      <c r="G566" t="s">
        <v>2085</v>
      </c>
      <c r="H566" t="s">
        <v>2086</v>
      </c>
      <c r="I566" t="s">
        <v>773</v>
      </c>
      <c r="J566" t="s">
        <v>2087</v>
      </c>
      <c r="K566" t="s">
        <v>2088</v>
      </c>
      <c r="L566" t="s">
        <v>359</v>
      </c>
      <c r="M566" t="s">
        <v>41</v>
      </c>
      <c r="N566" t="s">
        <v>147</v>
      </c>
      <c r="O566">
        <v>0.8</v>
      </c>
      <c r="P566">
        <v>160</v>
      </c>
      <c r="Q566">
        <v>240</v>
      </c>
      <c r="T566" t="s">
        <v>147</v>
      </c>
      <c r="U566">
        <v>0.8</v>
      </c>
      <c r="V566">
        <v>160</v>
      </c>
      <c r="W566">
        <v>240</v>
      </c>
      <c r="Z566" t="s">
        <v>148</v>
      </c>
      <c r="AA566">
        <v>0</v>
      </c>
    </row>
    <row r="567" spans="1:27">
      <c r="A567" t="s">
        <v>2061</v>
      </c>
      <c r="B567">
        <v>1219102008</v>
      </c>
      <c r="C567" t="s">
        <v>2062</v>
      </c>
      <c r="D567" t="s">
        <v>2063</v>
      </c>
      <c r="F567" t="s">
        <v>2073</v>
      </c>
      <c r="G567" t="s">
        <v>2089</v>
      </c>
      <c r="H567" t="s">
        <v>2090</v>
      </c>
      <c r="I567" t="s">
        <v>50</v>
      </c>
      <c r="J567" t="s">
        <v>2091</v>
      </c>
      <c r="K567" t="s">
        <v>416</v>
      </c>
      <c r="L567" t="s">
        <v>616</v>
      </c>
      <c r="M567" t="s">
        <v>41</v>
      </c>
      <c r="N567" t="s">
        <v>147</v>
      </c>
      <c r="O567">
        <v>0.4</v>
      </c>
      <c r="P567">
        <v>80</v>
      </c>
      <c r="Q567">
        <v>120</v>
      </c>
      <c r="T567" t="s">
        <v>147</v>
      </c>
      <c r="U567">
        <v>0.4</v>
      </c>
      <c r="V567">
        <v>80</v>
      </c>
      <c r="W567">
        <v>120</v>
      </c>
      <c r="Z567" t="s">
        <v>148</v>
      </c>
      <c r="AA567">
        <v>0</v>
      </c>
    </row>
    <row r="568" spans="1:27">
      <c r="A568" t="s">
        <v>2061</v>
      </c>
      <c r="B568">
        <v>1219102008</v>
      </c>
      <c r="C568" t="s">
        <v>2062</v>
      </c>
      <c r="D568" t="s">
        <v>2063</v>
      </c>
      <c r="F568" t="s">
        <v>2092</v>
      </c>
      <c r="G568" t="s">
        <v>2093</v>
      </c>
      <c r="H568" t="s">
        <v>2094</v>
      </c>
      <c r="I568" t="s">
        <v>616</v>
      </c>
      <c r="J568" t="s">
        <v>2095</v>
      </c>
      <c r="K568" t="s">
        <v>2096</v>
      </c>
      <c r="L568" t="s">
        <v>616</v>
      </c>
      <c r="M568" t="s">
        <v>41</v>
      </c>
      <c r="N568" t="s">
        <v>147</v>
      </c>
      <c r="O568">
        <v>0.6</v>
      </c>
      <c r="P568">
        <v>120</v>
      </c>
      <c r="Q568">
        <v>180</v>
      </c>
      <c r="T568" t="s">
        <v>147</v>
      </c>
      <c r="U568">
        <v>0.6</v>
      </c>
      <c r="V568">
        <v>120</v>
      </c>
      <c r="W568">
        <v>180</v>
      </c>
      <c r="Z568" t="s">
        <v>148</v>
      </c>
      <c r="AA568">
        <v>0</v>
      </c>
    </row>
    <row r="569" spans="1:27">
      <c r="A569" t="s">
        <v>2061</v>
      </c>
      <c r="B569">
        <v>1219102008</v>
      </c>
      <c r="C569" t="s">
        <v>2097</v>
      </c>
      <c r="D569" t="s">
        <v>2098</v>
      </c>
      <c r="F569" t="s">
        <v>2099</v>
      </c>
      <c r="G569" t="s">
        <v>2100</v>
      </c>
      <c r="H569" t="s">
        <v>2101</v>
      </c>
      <c r="I569" t="s">
        <v>137</v>
      </c>
      <c r="J569" t="s">
        <v>2102</v>
      </c>
      <c r="K569" t="s">
        <v>2103</v>
      </c>
      <c r="L569" t="s">
        <v>68</v>
      </c>
      <c r="M569" t="s">
        <v>41</v>
      </c>
      <c r="N569" t="s">
        <v>147</v>
      </c>
      <c r="O569">
        <v>1.48</v>
      </c>
      <c r="P569">
        <v>296</v>
      </c>
      <c r="Q569">
        <v>444</v>
      </c>
      <c r="T569" t="s">
        <v>147</v>
      </c>
      <c r="U569">
        <v>1.48</v>
      </c>
      <c r="V569">
        <v>296</v>
      </c>
      <c r="W569">
        <v>444</v>
      </c>
      <c r="Z569" t="s">
        <v>148</v>
      </c>
      <c r="AA569">
        <v>0</v>
      </c>
    </row>
    <row r="570" spans="1:27">
      <c r="A570" t="s">
        <v>2044</v>
      </c>
      <c r="B570">
        <v>1219102008</v>
      </c>
      <c r="C570" t="s">
        <v>2053</v>
      </c>
      <c r="D570" t="s">
        <v>2054</v>
      </c>
      <c r="F570" t="s">
        <v>2104</v>
      </c>
      <c r="G570" t="s">
        <v>2105</v>
      </c>
      <c r="H570" t="s">
        <v>2106</v>
      </c>
      <c r="I570" t="s">
        <v>2107</v>
      </c>
      <c r="J570" t="s">
        <v>2108</v>
      </c>
      <c r="K570" t="s">
        <v>2109</v>
      </c>
      <c r="L570" t="s">
        <v>2110</v>
      </c>
      <c r="M570" t="s">
        <v>41</v>
      </c>
      <c r="N570" t="s">
        <v>147</v>
      </c>
      <c r="O570">
        <v>0.8</v>
      </c>
      <c r="P570">
        <v>160</v>
      </c>
      <c r="Q570">
        <v>240</v>
      </c>
      <c r="T570" t="s">
        <v>147</v>
      </c>
      <c r="U570">
        <v>0.8</v>
      </c>
      <c r="V570">
        <v>160</v>
      </c>
      <c r="W570">
        <v>240</v>
      </c>
      <c r="Z570" t="s">
        <v>148</v>
      </c>
      <c r="AA570">
        <v>0</v>
      </c>
    </row>
    <row r="571" spans="1:27">
      <c r="A571" t="s">
        <v>2044</v>
      </c>
      <c r="B571">
        <v>1219102008</v>
      </c>
      <c r="C571" t="s">
        <v>2053</v>
      </c>
      <c r="D571" t="s">
        <v>2054</v>
      </c>
      <c r="F571" t="s">
        <v>2104</v>
      </c>
      <c r="G571" t="s">
        <v>2111</v>
      </c>
      <c r="H571" t="s">
        <v>2112</v>
      </c>
      <c r="I571" t="s">
        <v>348</v>
      </c>
      <c r="J571" t="s">
        <v>2113</v>
      </c>
      <c r="K571" t="s">
        <v>2114</v>
      </c>
      <c r="L571" t="s">
        <v>2060</v>
      </c>
      <c r="M571" t="s">
        <v>41</v>
      </c>
      <c r="N571" t="s">
        <v>147</v>
      </c>
      <c r="O571">
        <v>0.7</v>
      </c>
      <c r="P571">
        <v>140</v>
      </c>
      <c r="Q571">
        <v>210</v>
      </c>
      <c r="T571" t="s">
        <v>147</v>
      </c>
      <c r="U571">
        <v>0.7</v>
      </c>
      <c r="V571">
        <v>140</v>
      </c>
      <c r="W571">
        <v>210</v>
      </c>
      <c r="Z571" t="s">
        <v>148</v>
      </c>
      <c r="AA571">
        <v>0</v>
      </c>
    </row>
    <row r="572" spans="1:27">
      <c r="A572" t="s">
        <v>2044</v>
      </c>
      <c r="B572">
        <v>1219102008</v>
      </c>
      <c r="C572" t="s">
        <v>2053</v>
      </c>
      <c r="D572" t="s">
        <v>2054</v>
      </c>
      <c r="F572" t="s">
        <v>2104</v>
      </c>
      <c r="G572" t="s">
        <v>2115</v>
      </c>
      <c r="H572" t="s">
        <v>2116</v>
      </c>
      <c r="I572" t="s">
        <v>2117</v>
      </c>
      <c r="J572" t="s">
        <v>2118</v>
      </c>
      <c r="K572" t="s">
        <v>2119</v>
      </c>
      <c r="L572" t="s">
        <v>2060</v>
      </c>
      <c r="M572" t="s">
        <v>41</v>
      </c>
      <c r="N572" t="s">
        <v>147</v>
      </c>
      <c r="O572">
        <v>0.9</v>
      </c>
      <c r="P572">
        <v>180</v>
      </c>
      <c r="Q572">
        <v>270</v>
      </c>
      <c r="T572" t="s">
        <v>147</v>
      </c>
      <c r="U572">
        <v>0.9</v>
      </c>
      <c r="V572">
        <v>180</v>
      </c>
      <c r="W572">
        <v>270</v>
      </c>
      <c r="Z572" t="s">
        <v>148</v>
      </c>
      <c r="AA572">
        <v>0</v>
      </c>
    </row>
    <row r="573" spans="1:27">
      <c r="A573" t="s">
        <v>2044</v>
      </c>
      <c r="B573">
        <v>1219102008</v>
      </c>
      <c r="C573" t="s">
        <v>2053</v>
      </c>
      <c r="D573" t="s">
        <v>2054</v>
      </c>
      <c r="F573" t="s">
        <v>2104</v>
      </c>
      <c r="G573" t="s">
        <v>2120</v>
      </c>
      <c r="H573" t="s">
        <v>2121</v>
      </c>
      <c r="I573" t="s">
        <v>2122</v>
      </c>
      <c r="J573" t="s">
        <v>2123</v>
      </c>
      <c r="K573" t="s">
        <v>2124</v>
      </c>
      <c r="L573" t="s">
        <v>2110</v>
      </c>
      <c r="M573" t="s">
        <v>41</v>
      </c>
      <c r="N573" t="s">
        <v>147</v>
      </c>
      <c r="O573">
        <v>0.16</v>
      </c>
      <c r="P573">
        <v>32</v>
      </c>
      <c r="Q573">
        <v>48</v>
      </c>
      <c r="T573" t="s">
        <v>147</v>
      </c>
      <c r="U573">
        <v>0.16</v>
      </c>
      <c r="V573">
        <v>32</v>
      </c>
      <c r="W573">
        <v>48</v>
      </c>
      <c r="Z573" t="s">
        <v>148</v>
      </c>
      <c r="AA573">
        <v>0</v>
      </c>
    </row>
    <row r="574" spans="1:27">
      <c r="A574" t="s">
        <v>2044</v>
      </c>
      <c r="B574">
        <v>1219102008</v>
      </c>
      <c r="C574" t="s">
        <v>2053</v>
      </c>
      <c r="D574" t="s">
        <v>2054</v>
      </c>
      <c r="F574" t="s">
        <v>2104</v>
      </c>
      <c r="G574" t="s">
        <v>2125</v>
      </c>
      <c r="H574" t="s">
        <v>2126</v>
      </c>
      <c r="I574" t="s">
        <v>2127</v>
      </c>
      <c r="J574" t="s">
        <v>2128</v>
      </c>
      <c r="K574" t="s">
        <v>2129</v>
      </c>
      <c r="L574" t="s">
        <v>2060</v>
      </c>
      <c r="M574" t="s">
        <v>41</v>
      </c>
      <c r="N574" t="s">
        <v>147</v>
      </c>
      <c r="O574">
        <v>1</v>
      </c>
      <c r="P574">
        <v>200</v>
      </c>
      <c r="Q574">
        <v>300</v>
      </c>
      <c r="T574" t="s">
        <v>147</v>
      </c>
      <c r="U574">
        <v>1</v>
      </c>
      <c r="V574">
        <v>200</v>
      </c>
      <c r="W574">
        <v>300</v>
      </c>
      <c r="Z574" t="s">
        <v>148</v>
      </c>
      <c r="AA574">
        <v>0</v>
      </c>
    </row>
    <row r="575" spans="1:27">
      <c r="A575" t="s">
        <v>2044</v>
      </c>
      <c r="B575">
        <v>1219102008</v>
      </c>
      <c r="C575" t="s">
        <v>2053</v>
      </c>
      <c r="D575" t="s">
        <v>2054</v>
      </c>
      <c r="F575" t="s">
        <v>2104</v>
      </c>
      <c r="G575" t="s">
        <v>2130</v>
      </c>
      <c r="H575" t="s">
        <v>2131</v>
      </c>
      <c r="I575" t="s">
        <v>934</v>
      </c>
      <c r="J575" t="s">
        <v>2132</v>
      </c>
      <c r="K575" t="s">
        <v>2133</v>
      </c>
      <c r="L575" t="s">
        <v>2134</v>
      </c>
      <c r="M575" t="s">
        <v>41</v>
      </c>
      <c r="N575" t="s">
        <v>147</v>
      </c>
      <c r="O575">
        <v>1</v>
      </c>
      <c r="P575">
        <v>200</v>
      </c>
      <c r="Q575">
        <v>300</v>
      </c>
      <c r="T575" t="s">
        <v>147</v>
      </c>
      <c r="U575">
        <v>1</v>
      </c>
      <c r="V575">
        <v>200</v>
      </c>
      <c r="W575">
        <v>300</v>
      </c>
      <c r="Z575" t="s">
        <v>148</v>
      </c>
      <c r="AA575">
        <v>0</v>
      </c>
    </row>
    <row r="576" spans="1:27">
      <c r="A576" t="s">
        <v>2044</v>
      </c>
      <c r="B576">
        <v>1219102008</v>
      </c>
      <c r="C576" t="s">
        <v>2053</v>
      </c>
      <c r="D576" t="s">
        <v>2054</v>
      </c>
      <c r="F576" t="s">
        <v>2104</v>
      </c>
      <c r="G576" t="s">
        <v>2135</v>
      </c>
      <c r="H576" t="s">
        <v>2136</v>
      </c>
      <c r="I576" t="s">
        <v>2137</v>
      </c>
      <c r="J576" t="s">
        <v>2138</v>
      </c>
      <c r="K576" t="s">
        <v>2139</v>
      </c>
      <c r="L576" t="s">
        <v>2060</v>
      </c>
      <c r="M576" t="s">
        <v>41</v>
      </c>
      <c r="N576" t="s">
        <v>147</v>
      </c>
      <c r="O576">
        <v>2</v>
      </c>
      <c r="P576">
        <v>400</v>
      </c>
      <c r="Q576">
        <v>600</v>
      </c>
      <c r="T576" t="s">
        <v>147</v>
      </c>
      <c r="U576">
        <v>2</v>
      </c>
      <c r="V576">
        <v>400</v>
      </c>
      <c r="W576">
        <v>600</v>
      </c>
      <c r="Z576" t="s">
        <v>148</v>
      </c>
      <c r="AA576">
        <v>0</v>
      </c>
    </row>
    <row r="577" spans="1:27">
      <c r="A577" t="s">
        <v>2044</v>
      </c>
      <c r="B577">
        <v>1219102008</v>
      </c>
      <c r="C577" t="s">
        <v>2053</v>
      </c>
      <c r="D577" t="s">
        <v>2054</v>
      </c>
      <c r="F577" t="s">
        <v>2104</v>
      </c>
      <c r="G577" t="s">
        <v>2140</v>
      </c>
      <c r="H577" t="s">
        <v>2141</v>
      </c>
      <c r="I577" t="s">
        <v>79</v>
      </c>
      <c r="J577" t="s">
        <v>2142</v>
      </c>
      <c r="K577" t="s">
        <v>2143</v>
      </c>
      <c r="L577" t="s">
        <v>2060</v>
      </c>
      <c r="M577" t="s">
        <v>41</v>
      </c>
      <c r="N577" t="s">
        <v>147</v>
      </c>
      <c r="O577">
        <v>1</v>
      </c>
      <c r="P577">
        <v>200</v>
      </c>
      <c r="Q577">
        <v>300</v>
      </c>
      <c r="T577" t="s">
        <v>147</v>
      </c>
      <c r="U577">
        <v>1</v>
      </c>
      <c r="V577">
        <v>200</v>
      </c>
      <c r="W577">
        <v>300</v>
      </c>
      <c r="Z577" t="s">
        <v>148</v>
      </c>
      <c r="AA577">
        <v>0</v>
      </c>
    </row>
    <row r="578" spans="1:27">
      <c r="A578" t="s">
        <v>2044</v>
      </c>
      <c r="B578">
        <v>1219102008</v>
      </c>
      <c r="C578" t="s">
        <v>2053</v>
      </c>
      <c r="D578" t="s">
        <v>2054</v>
      </c>
      <c r="F578" t="s">
        <v>2104</v>
      </c>
      <c r="G578" t="s">
        <v>2144</v>
      </c>
      <c r="H578" t="s">
        <v>2145</v>
      </c>
      <c r="I578" t="s">
        <v>2146</v>
      </c>
      <c r="J578" t="s">
        <v>2147</v>
      </c>
      <c r="K578" t="s">
        <v>2148</v>
      </c>
      <c r="L578" t="s">
        <v>2060</v>
      </c>
      <c r="M578" t="s">
        <v>41</v>
      </c>
      <c r="N578" t="s">
        <v>147</v>
      </c>
      <c r="O578">
        <v>1</v>
      </c>
      <c r="P578">
        <v>200</v>
      </c>
      <c r="Q578">
        <v>300</v>
      </c>
      <c r="T578" t="s">
        <v>147</v>
      </c>
      <c r="U578">
        <v>1</v>
      </c>
      <c r="V578">
        <v>200</v>
      </c>
      <c r="W578">
        <v>300</v>
      </c>
      <c r="Z578" t="s">
        <v>148</v>
      </c>
      <c r="AA578">
        <v>0</v>
      </c>
    </row>
    <row r="579" spans="1:27">
      <c r="A579" t="s">
        <v>2044</v>
      </c>
      <c r="B579">
        <v>1219102008</v>
      </c>
      <c r="C579" t="s">
        <v>2053</v>
      </c>
      <c r="D579" t="s">
        <v>2054</v>
      </c>
      <c r="F579" t="s">
        <v>2104</v>
      </c>
      <c r="G579" t="s">
        <v>2149</v>
      </c>
      <c r="H579" t="s">
        <v>2150</v>
      </c>
      <c r="I579" t="s">
        <v>2151</v>
      </c>
      <c r="J579" t="s">
        <v>2152</v>
      </c>
      <c r="K579" t="s">
        <v>2153</v>
      </c>
      <c r="L579" t="s">
        <v>2154</v>
      </c>
      <c r="M579" t="s">
        <v>41</v>
      </c>
      <c r="N579" t="s">
        <v>147</v>
      </c>
      <c r="O579">
        <v>1</v>
      </c>
      <c r="P579">
        <v>200</v>
      </c>
      <c r="Q579">
        <v>300</v>
      </c>
      <c r="T579" t="s">
        <v>147</v>
      </c>
      <c r="U579">
        <v>1</v>
      </c>
      <c r="V579">
        <v>200</v>
      </c>
      <c r="W579">
        <v>300</v>
      </c>
      <c r="Z579" t="s">
        <v>148</v>
      </c>
      <c r="AA579">
        <v>0</v>
      </c>
    </row>
    <row r="580" spans="1:27">
      <c r="A580" t="s">
        <v>2044</v>
      </c>
      <c r="B580">
        <v>1219102008</v>
      </c>
      <c r="C580" t="s">
        <v>2053</v>
      </c>
      <c r="D580" t="s">
        <v>2054</v>
      </c>
      <c r="F580" t="s">
        <v>2104</v>
      </c>
      <c r="G580" t="s">
        <v>2155</v>
      </c>
      <c r="H580" t="s">
        <v>2156</v>
      </c>
      <c r="I580" t="s">
        <v>2151</v>
      </c>
      <c r="J580" t="s">
        <v>2157</v>
      </c>
      <c r="K580" t="s">
        <v>2158</v>
      </c>
      <c r="L580" t="s">
        <v>2159</v>
      </c>
      <c r="M580" t="s">
        <v>41</v>
      </c>
      <c r="N580" t="s">
        <v>147</v>
      </c>
      <c r="O580">
        <v>0.5</v>
      </c>
      <c r="P580">
        <v>100</v>
      </c>
      <c r="Q580">
        <v>150</v>
      </c>
      <c r="T580" t="s">
        <v>147</v>
      </c>
      <c r="U580">
        <v>0.5</v>
      </c>
      <c r="V580">
        <v>100</v>
      </c>
      <c r="W580">
        <v>150</v>
      </c>
      <c r="Z580" t="s">
        <v>148</v>
      </c>
      <c r="AA580">
        <v>0</v>
      </c>
    </row>
    <row r="581" spans="1:27">
      <c r="A581" t="s">
        <v>2044</v>
      </c>
      <c r="B581">
        <v>1219102008</v>
      </c>
      <c r="C581" t="s">
        <v>2053</v>
      </c>
      <c r="D581" t="s">
        <v>2054</v>
      </c>
      <c r="F581" t="s">
        <v>2104</v>
      </c>
      <c r="G581" t="s">
        <v>2160</v>
      </c>
      <c r="H581" t="s">
        <v>2161</v>
      </c>
      <c r="I581" t="s">
        <v>2162</v>
      </c>
      <c r="J581" t="s">
        <v>2163</v>
      </c>
      <c r="K581" t="s">
        <v>2164</v>
      </c>
      <c r="L581" t="s">
        <v>2165</v>
      </c>
      <c r="M581" t="s">
        <v>41</v>
      </c>
      <c r="N581" t="s">
        <v>147</v>
      </c>
      <c r="O581">
        <v>0.24</v>
      </c>
      <c r="P581">
        <v>48</v>
      </c>
      <c r="Q581">
        <v>72</v>
      </c>
      <c r="T581" t="s">
        <v>147</v>
      </c>
      <c r="U581">
        <v>0.24</v>
      </c>
      <c r="V581">
        <v>48</v>
      </c>
      <c r="W581">
        <v>72</v>
      </c>
      <c r="Z581" t="s">
        <v>148</v>
      </c>
      <c r="AA581">
        <v>0</v>
      </c>
    </row>
    <row r="582" spans="1:27">
      <c r="A582" t="s">
        <v>2044</v>
      </c>
      <c r="B582">
        <v>1219102008</v>
      </c>
      <c r="C582" t="s">
        <v>2053</v>
      </c>
      <c r="D582" t="s">
        <v>2054</v>
      </c>
      <c r="F582" t="s">
        <v>2104</v>
      </c>
      <c r="G582" t="s">
        <v>2166</v>
      </c>
      <c r="H582" t="s">
        <v>2167</v>
      </c>
      <c r="I582" t="s">
        <v>79</v>
      </c>
      <c r="J582" t="s">
        <v>2168</v>
      </c>
      <c r="K582" t="s">
        <v>2169</v>
      </c>
      <c r="L582" t="s">
        <v>2170</v>
      </c>
      <c r="M582" t="s">
        <v>41</v>
      </c>
      <c r="N582" t="s">
        <v>147</v>
      </c>
      <c r="O582">
        <v>0.5</v>
      </c>
      <c r="P582">
        <v>100</v>
      </c>
      <c r="Q582">
        <v>150</v>
      </c>
      <c r="T582" t="s">
        <v>147</v>
      </c>
      <c r="U582">
        <v>0.5</v>
      </c>
      <c r="V582">
        <v>100</v>
      </c>
      <c r="W582">
        <v>150</v>
      </c>
      <c r="Z582" t="s">
        <v>148</v>
      </c>
      <c r="AA582">
        <v>0</v>
      </c>
    </row>
    <row r="583" spans="1:27">
      <c r="A583" t="s">
        <v>2044</v>
      </c>
      <c r="B583">
        <v>1219102008</v>
      </c>
      <c r="C583" t="s">
        <v>2053</v>
      </c>
      <c r="D583" t="s">
        <v>2054</v>
      </c>
      <c r="F583" t="s">
        <v>2104</v>
      </c>
      <c r="G583" t="s">
        <v>2171</v>
      </c>
      <c r="H583" t="s">
        <v>2172</v>
      </c>
      <c r="I583" t="s">
        <v>2173</v>
      </c>
      <c r="J583" t="s">
        <v>2174</v>
      </c>
      <c r="K583" t="s">
        <v>2175</v>
      </c>
      <c r="L583" t="s">
        <v>2060</v>
      </c>
      <c r="M583" t="s">
        <v>41</v>
      </c>
      <c r="N583" t="s">
        <v>147</v>
      </c>
      <c r="O583">
        <v>2</v>
      </c>
      <c r="P583">
        <v>400</v>
      </c>
      <c r="Q583">
        <v>600</v>
      </c>
      <c r="T583" t="s">
        <v>147</v>
      </c>
      <c r="U583">
        <v>2</v>
      </c>
      <c r="V583">
        <v>400</v>
      </c>
      <c r="W583">
        <v>600</v>
      </c>
      <c r="Z583" t="s">
        <v>148</v>
      </c>
      <c r="AA583">
        <v>0</v>
      </c>
    </row>
    <row r="584" spans="1:27">
      <c r="A584" t="s">
        <v>2044</v>
      </c>
      <c r="B584">
        <v>1219102008</v>
      </c>
      <c r="C584" t="s">
        <v>2053</v>
      </c>
      <c r="D584" t="s">
        <v>2054</v>
      </c>
      <c r="F584" t="s">
        <v>2104</v>
      </c>
      <c r="G584" t="s">
        <v>2176</v>
      </c>
      <c r="H584" t="s">
        <v>2177</v>
      </c>
      <c r="I584" t="s">
        <v>553</v>
      </c>
      <c r="J584" t="s">
        <v>2178</v>
      </c>
      <c r="K584" t="s">
        <v>2179</v>
      </c>
      <c r="L584" t="s">
        <v>2180</v>
      </c>
      <c r="M584" t="s">
        <v>41</v>
      </c>
      <c r="N584" t="s">
        <v>147</v>
      </c>
      <c r="O584">
        <v>0.2</v>
      </c>
      <c r="P584">
        <v>40</v>
      </c>
      <c r="Q584">
        <v>60</v>
      </c>
      <c r="T584" t="s">
        <v>147</v>
      </c>
      <c r="U584">
        <v>0.2</v>
      </c>
      <c r="V584">
        <v>40</v>
      </c>
      <c r="W584">
        <v>60</v>
      </c>
      <c r="Z584" t="s">
        <v>148</v>
      </c>
      <c r="AA584">
        <v>0</v>
      </c>
    </row>
    <row r="585" spans="1:27">
      <c r="A585" t="s">
        <v>2044</v>
      </c>
      <c r="B585">
        <v>1219102008</v>
      </c>
      <c r="C585" t="s">
        <v>2053</v>
      </c>
      <c r="D585" t="s">
        <v>2054</v>
      </c>
      <c r="F585" t="s">
        <v>2104</v>
      </c>
      <c r="G585" t="s">
        <v>2181</v>
      </c>
      <c r="H585" t="s">
        <v>2182</v>
      </c>
      <c r="I585" t="s">
        <v>2183</v>
      </c>
      <c r="J585" t="s">
        <v>1978</v>
      </c>
      <c r="K585" t="s">
        <v>2184</v>
      </c>
      <c r="L585" t="s">
        <v>2110</v>
      </c>
      <c r="M585" t="s">
        <v>41</v>
      </c>
      <c r="N585" t="s">
        <v>147</v>
      </c>
      <c r="O585">
        <v>1</v>
      </c>
      <c r="P585">
        <v>200</v>
      </c>
      <c r="Q585">
        <v>300</v>
      </c>
      <c r="T585" t="s">
        <v>147</v>
      </c>
      <c r="U585">
        <v>1</v>
      </c>
      <c r="V585">
        <v>200</v>
      </c>
      <c r="W585">
        <v>300</v>
      </c>
      <c r="Z585" t="s">
        <v>148</v>
      </c>
      <c r="AA585">
        <v>0</v>
      </c>
    </row>
    <row r="586" spans="1:27">
      <c r="A586" t="s">
        <v>2044</v>
      </c>
      <c r="B586">
        <v>1219102008</v>
      </c>
      <c r="C586" t="s">
        <v>2053</v>
      </c>
      <c r="D586" t="s">
        <v>2054</v>
      </c>
      <c r="F586" t="s">
        <v>2104</v>
      </c>
      <c r="G586" t="s">
        <v>2185</v>
      </c>
      <c r="H586" t="s">
        <v>2186</v>
      </c>
      <c r="I586" t="s">
        <v>2187</v>
      </c>
      <c r="J586" t="s">
        <v>2188</v>
      </c>
      <c r="K586" t="s">
        <v>2189</v>
      </c>
      <c r="L586" t="s">
        <v>2110</v>
      </c>
      <c r="M586" t="s">
        <v>41</v>
      </c>
      <c r="N586" t="s">
        <v>147</v>
      </c>
      <c r="O586">
        <v>0.9</v>
      </c>
      <c r="P586">
        <v>180</v>
      </c>
      <c r="Q586">
        <v>270</v>
      </c>
      <c r="T586" t="s">
        <v>147</v>
      </c>
      <c r="U586">
        <v>0.9</v>
      </c>
      <c r="V586">
        <v>180</v>
      </c>
      <c r="W586">
        <v>270</v>
      </c>
      <c r="Z586" t="s">
        <v>148</v>
      </c>
      <c r="AA586">
        <v>0</v>
      </c>
    </row>
    <row r="587" spans="1:27">
      <c r="A587" t="s">
        <v>2044</v>
      </c>
      <c r="B587">
        <v>1219102008</v>
      </c>
      <c r="C587" t="s">
        <v>2053</v>
      </c>
      <c r="D587" t="s">
        <v>2054</v>
      </c>
      <c r="F587" t="s">
        <v>2104</v>
      </c>
      <c r="G587" t="s">
        <v>2190</v>
      </c>
      <c r="H587" t="s">
        <v>2191</v>
      </c>
      <c r="I587" t="s">
        <v>2192</v>
      </c>
      <c r="J587" t="s">
        <v>1189</v>
      </c>
      <c r="K587" t="s">
        <v>2193</v>
      </c>
      <c r="L587" t="s">
        <v>2110</v>
      </c>
      <c r="M587" t="s">
        <v>41</v>
      </c>
      <c r="N587" t="s">
        <v>147</v>
      </c>
      <c r="O587">
        <v>0.5</v>
      </c>
      <c r="P587">
        <v>100</v>
      </c>
      <c r="Q587">
        <v>150</v>
      </c>
      <c r="T587" t="s">
        <v>147</v>
      </c>
      <c r="U587">
        <v>0.5</v>
      </c>
      <c r="V587">
        <v>100</v>
      </c>
      <c r="W587">
        <v>150</v>
      </c>
      <c r="Z587" t="s">
        <v>148</v>
      </c>
      <c r="AA587">
        <v>0</v>
      </c>
    </row>
    <row r="588" spans="1:27">
      <c r="A588" t="s">
        <v>2044</v>
      </c>
      <c r="B588">
        <v>1219102008</v>
      </c>
      <c r="C588" t="s">
        <v>2053</v>
      </c>
      <c r="D588" t="s">
        <v>2054</v>
      </c>
      <c r="F588" t="s">
        <v>2104</v>
      </c>
      <c r="G588" t="s">
        <v>456</v>
      </c>
      <c r="H588" t="s">
        <v>2194</v>
      </c>
      <c r="I588" t="s">
        <v>2195</v>
      </c>
      <c r="J588" t="s">
        <v>2196</v>
      </c>
      <c r="K588" t="s">
        <v>2197</v>
      </c>
      <c r="L588" t="s">
        <v>2198</v>
      </c>
      <c r="M588" t="s">
        <v>41</v>
      </c>
      <c r="N588" t="s">
        <v>147</v>
      </c>
      <c r="O588">
        <v>1.4</v>
      </c>
      <c r="P588">
        <v>280</v>
      </c>
      <c r="Q588">
        <v>420</v>
      </c>
      <c r="T588" t="s">
        <v>147</v>
      </c>
      <c r="U588">
        <v>1.4</v>
      </c>
      <c r="V588">
        <v>280</v>
      </c>
      <c r="W588">
        <v>420</v>
      </c>
      <c r="Z588" t="s">
        <v>148</v>
      </c>
      <c r="AA588">
        <v>0</v>
      </c>
    </row>
    <row r="589" spans="1:27">
      <c r="A589" t="s">
        <v>2061</v>
      </c>
      <c r="B589">
        <v>1219102008</v>
      </c>
      <c r="C589" t="s">
        <v>2062</v>
      </c>
      <c r="D589" t="s">
        <v>2063</v>
      </c>
      <c r="F589" t="s">
        <v>2199</v>
      </c>
      <c r="G589" t="s">
        <v>2200</v>
      </c>
      <c r="H589" t="s">
        <v>2201</v>
      </c>
      <c r="I589" t="s">
        <v>2202</v>
      </c>
      <c r="J589" t="s">
        <v>2203</v>
      </c>
      <c r="K589" t="s">
        <v>2204</v>
      </c>
      <c r="L589" t="s">
        <v>343</v>
      </c>
      <c r="M589" t="s">
        <v>41</v>
      </c>
      <c r="N589" t="s">
        <v>147</v>
      </c>
      <c r="O589">
        <v>1</v>
      </c>
      <c r="P589">
        <v>200</v>
      </c>
      <c r="Q589">
        <v>300</v>
      </c>
      <c r="T589" t="s">
        <v>147</v>
      </c>
      <c r="U589">
        <v>1</v>
      </c>
      <c r="V589">
        <v>200</v>
      </c>
      <c r="W589">
        <v>300</v>
      </c>
      <c r="Z589" t="s">
        <v>148</v>
      </c>
      <c r="AA589">
        <v>0</v>
      </c>
    </row>
    <row r="590" spans="1:27">
      <c r="A590" t="s">
        <v>2044</v>
      </c>
      <c r="B590">
        <v>1219102008</v>
      </c>
      <c r="C590" t="s">
        <v>2053</v>
      </c>
      <c r="D590" t="s">
        <v>2054</v>
      </c>
      <c r="F590" t="s">
        <v>1024</v>
      </c>
      <c r="G590" t="s">
        <v>2205</v>
      </c>
      <c r="H590" t="s">
        <v>2206</v>
      </c>
      <c r="I590" t="s">
        <v>348</v>
      </c>
      <c r="J590" t="s">
        <v>2207</v>
      </c>
      <c r="K590" t="s">
        <v>2208</v>
      </c>
      <c r="L590" t="s">
        <v>2170</v>
      </c>
      <c r="M590" t="s">
        <v>41</v>
      </c>
      <c r="N590" t="s">
        <v>147</v>
      </c>
      <c r="O590">
        <v>0.4</v>
      </c>
      <c r="P590">
        <v>80</v>
      </c>
      <c r="Q590">
        <v>120</v>
      </c>
      <c r="T590" t="s">
        <v>147</v>
      </c>
      <c r="U590">
        <v>0.4</v>
      </c>
      <c r="V590">
        <v>80</v>
      </c>
      <c r="W590">
        <v>120</v>
      </c>
      <c r="Z590" t="s">
        <v>148</v>
      </c>
      <c r="AA590">
        <v>0</v>
      </c>
    </row>
    <row r="591" spans="1:27">
      <c r="A591" t="s">
        <v>2044</v>
      </c>
      <c r="B591">
        <v>1219102008</v>
      </c>
      <c r="C591" t="s">
        <v>2045</v>
      </c>
      <c r="D591" t="s">
        <v>2046</v>
      </c>
      <c r="F591" t="s">
        <v>2047</v>
      </c>
      <c r="G591" t="s">
        <v>2209</v>
      </c>
      <c r="H591" t="s">
        <v>2210</v>
      </c>
      <c r="I591" t="s">
        <v>40</v>
      </c>
      <c r="J591" t="s">
        <v>2211</v>
      </c>
      <c r="K591" t="s">
        <v>2212</v>
      </c>
      <c r="L591" t="s">
        <v>2052</v>
      </c>
      <c r="M591" t="s">
        <v>41</v>
      </c>
      <c r="N591" t="s">
        <v>147</v>
      </c>
      <c r="O591">
        <v>0.5</v>
      </c>
      <c r="P591">
        <v>100</v>
      </c>
      <c r="Q591">
        <v>150</v>
      </c>
      <c r="T591" t="s">
        <v>147</v>
      </c>
      <c r="U591">
        <v>0.5</v>
      </c>
      <c r="V591">
        <v>100</v>
      </c>
      <c r="W591">
        <v>150</v>
      </c>
      <c r="Z591" t="s">
        <v>148</v>
      </c>
      <c r="AA591">
        <v>0</v>
      </c>
    </row>
    <row r="592" spans="1:27">
      <c r="A592" t="s">
        <v>2044</v>
      </c>
      <c r="B592">
        <v>1219102008</v>
      </c>
      <c r="C592" t="s">
        <v>2045</v>
      </c>
      <c r="D592" t="s">
        <v>2046</v>
      </c>
      <c r="F592" t="s">
        <v>2047</v>
      </c>
      <c r="G592" t="s">
        <v>2213</v>
      </c>
      <c r="H592" t="s">
        <v>2214</v>
      </c>
      <c r="I592" t="s">
        <v>2215</v>
      </c>
      <c r="J592" t="s">
        <v>2216</v>
      </c>
      <c r="K592" t="s">
        <v>2217</v>
      </c>
      <c r="L592" t="s">
        <v>2060</v>
      </c>
      <c r="M592" t="s">
        <v>41</v>
      </c>
      <c r="N592" t="s">
        <v>147</v>
      </c>
      <c r="O592">
        <v>1.5</v>
      </c>
      <c r="P592">
        <v>300</v>
      </c>
      <c r="Q592">
        <v>450</v>
      </c>
      <c r="T592" t="s">
        <v>147</v>
      </c>
      <c r="U592">
        <v>1.5</v>
      </c>
      <c r="V592">
        <v>300</v>
      </c>
      <c r="W592">
        <v>450</v>
      </c>
      <c r="Z592" t="s">
        <v>148</v>
      </c>
      <c r="AA592">
        <v>0</v>
      </c>
    </row>
    <row r="593" spans="1:27">
      <c r="A593" t="s">
        <v>2044</v>
      </c>
      <c r="B593">
        <v>1219102008</v>
      </c>
      <c r="C593" t="s">
        <v>2045</v>
      </c>
      <c r="D593" t="s">
        <v>2046</v>
      </c>
      <c r="F593" t="s">
        <v>2047</v>
      </c>
      <c r="G593" t="s">
        <v>2218</v>
      </c>
      <c r="H593" t="s">
        <v>2219</v>
      </c>
      <c r="I593" t="s">
        <v>40</v>
      </c>
      <c r="J593" t="s">
        <v>2220</v>
      </c>
      <c r="K593" t="s">
        <v>1252</v>
      </c>
      <c r="L593" t="s">
        <v>2221</v>
      </c>
      <c r="M593" t="s">
        <v>41</v>
      </c>
      <c r="N593" t="s">
        <v>147</v>
      </c>
      <c r="O593">
        <v>1</v>
      </c>
      <c r="P593">
        <v>200</v>
      </c>
      <c r="Q593">
        <v>300</v>
      </c>
      <c r="T593" t="s">
        <v>147</v>
      </c>
      <c r="U593">
        <v>1</v>
      </c>
      <c r="V593">
        <v>200</v>
      </c>
      <c r="W593">
        <v>300</v>
      </c>
      <c r="Z593" t="s">
        <v>148</v>
      </c>
      <c r="AA593">
        <v>0</v>
      </c>
    </row>
    <row r="594" spans="1:27">
      <c r="A594" t="s">
        <v>2044</v>
      </c>
      <c r="B594">
        <v>1219102008</v>
      </c>
      <c r="C594" t="s">
        <v>2045</v>
      </c>
      <c r="D594" t="s">
        <v>2046</v>
      </c>
      <c r="F594" t="s">
        <v>2047</v>
      </c>
      <c r="G594" t="s">
        <v>2222</v>
      </c>
      <c r="H594" t="s">
        <v>2223</v>
      </c>
      <c r="I594" t="s">
        <v>343</v>
      </c>
      <c r="J594" t="s">
        <v>2224</v>
      </c>
      <c r="K594" t="s">
        <v>2225</v>
      </c>
      <c r="L594" t="s">
        <v>2226</v>
      </c>
      <c r="M594" t="s">
        <v>41</v>
      </c>
      <c r="N594" t="s">
        <v>147</v>
      </c>
      <c r="O594">
        <v>0.68</v>
      </c>
      <c r="P594">
        <v>136</v>
      </c>
      <c r="Q594">
        <v>204</v>
      </c>
      <c r="T594" t="s">
        <v>147</v>
      </c>
      <c r="U594">
        <v>0.68</v>
      </c>
      <c r="V594">
        <v>136</v>
      </c>
      <c r="W594">
        <v>204</v>
      </c>
      <c r="Z594" t="s">
        <v>148</v>
      </c>
      <c r="AA594">
        <v>0</v>
      </c>
    </row>
    <row r="595" spans="1:27">
      <c r="A595" t="s">
        <v>2044</v>
      </c>
      <c r="B595">
        <v>1219102008</v>
      </c>
      <c r="C595" t="s">
        <v>2045</v>
      </c>
      <c r="D595" t="s">
        <v>2046</v>
      </c>
      <c r="F595" t="s">
        <v>2047</v>
      </c>
      <c r="G595" t="s">
        <v>1615</v>
      </c>
      <c r="H595" t="s">
        <v>2227</v>
      </c>
      <c r="I595" t="s">
        <v>40</v>
      </c>
      <c r="J595" t="s">
        <v>2228</v>
      </c>
      <c r="K595" t="s">
        <v>2229</v>
      </c>
      <c r="L595" t="s">
        <v>2230</v>
      </c>
      <c r="M595" t="s">
        <v>41</v>
      </c>
      <c r="N595" t="s">
        <v>147</v>
      </c>
      <c r="O595">
        <v>0.5</v>
      </c>
      <c r="P595">
        <v>100</v>
      </c>
      <c r="Q595">
        <v>150</v>
      </c>
      <c r="T595" t="s">
        <v>147</v>
      </c>
      <c r="U595">
        <v>0.5</v>
      </c>
      <c r="V595">
        <v>100</v>
      </c>
      <c r="W595">
        <v>150</v>
      </c>
      <c r="Z595" t="s">
        <v>148</v>
      </c>
      <c r="AA595">
        <v>0</v>
      </c>
    </row>
    <row r="596" spans="1:27">
      <c r="A596" t="s">
        <v>2044</v>
      </c>
      <c r="B596">
        <v>1219102008</v>
      </c>
      <c r="C596" t="s">
        <v>2045</v>
      </c>
      <c r="D596" t="s">
        <v>2046</v>
      </c>
      <c r="F596" t="s">
        <v>2047</v>
      </c>
      <c r="G596" t="s">
        <v>2231</v>
      </c>
      <c r="H596" t="s">
        <v>2232</v>
      </c>
      <c r="I596" t="s">
        <v>343</v>
      </c>
      <c r="J596" t="s">
        <v>2233</v>
      </c>
      <c r="K596" t="s">
        <v>1334</v>
      </c>
      <c r="L596" t="s">
        <v>2052</v>
      </c>
      <c r="M596" t="s">
        <v>41</v>
      </c>
      <c r="N596" t="s">
        <v>147</v>
      </c>
      <c r="O596">
        <v>1</v>
      </c>
      <c r="P596">
        <v>200</v>
      </c>
      <c r="Q596">
        <v>300</v>
      </c>
      <c r="T596" t="s">
        <v>147</v>
      </c>
      <c r="U596">
        <v>1</v>
      </c>
      <c r="V596">
        <v>200</v>
      </c>
      <c r="W596">
        <v>300</v>
      </c>
      <c r="Z596" t="s">
        <v>148</v>
      </c>
      <c r="AA596">
        <v>0</v>
      </c>
    </row>
    <row r="597" spans="1:27">
      <c r="A597" t="s">
        <v>2044</v>
      </c>
      <c r="B597">
        <v>1219102008</v>
      </c>
      <c r="C597" t="s">
        <v>2045</v>
      </c>
      <c r="D597" t="s">
        <v>2046</v>
      </c>
      <c r="F597" t="s">
        <v>2047</v>
      </c>
      <c r="G597" t="s">
        <v>2234</v>
      </c>
      <c r="H597" t="s">
        <v>2235</v>
      </c>
      <c r="I597" t="s">
        <v>68</v>
      </c>
      <c r="J597" t="s">
        <v>2236</v>
      </c>
      <c r="K597" t="s">
        <v>2237</v>
      </c>
      <c r="L597" t="s">
        <v>331</v>
      </c>
      <c r="M597" t="s">
        <v>41</v>
      </c>
      <c r="N597" t="s">
        <v>147</v>
      </c>
      <c r="O597">
        <v>0.5</v>
      </c>
      <c r="P597">
        <v>100</v>
      </c>
      <c r="Q597">
        <v>150</v>
      </c>
      <c r="T597" t="s">
        <v>147</v>
      </c>
      <c r="U597">
        <v>0.5</v>
      </c>
      <c r="V597">
        <v>100</v>
      </c>
      <c r="W597">
        <v>150</v>
      </c>
      <c r="Z597" t="s">
        <v>148</v>
      </c>
      <c r="AA597">
        <v>0</v>
      </c>
    </row>
    <row r="598" spans="1:27">
      <c r="A598" t="s">
        <v>2044</v>
      </c>
      <c r="B598">
        <v>1219102008</v>
      </c>
      <c r="C598" t="s">
        <v>2045</v>
      </c>
      <c r="D598" t="s">
        <v>2046</v>
      </c>
      <c r="F598" t="s">
        <v>2047</v>
      </c>
      <c r="G598" t="s">
        <v>2238</v>
      </c>
      <c r="H598" t="s">
        <v>2239</v>
      </c>
      <c r="I598" t="s">
        <v>343</v>
      </c>
      <c r="J598" t="s">
        <v>2240</v>
      </c>
      <c r="K598" t="s">
        <v>2241</v>
      </c>
      <c r="L598" t="s">
        <v>2060</v>
      </c>
      <c r="M598" t="s">
        <v>41</v>
      </c>
      <c r="N598" t="s">
        <v>147</v>
      </c>
      <c r="O598">
        <v>0.8</v>
      </c>
      <c r="P598">
        <v>160</v>
      </c>
      <c r="Q598">
        <v>240</v>
      </c>
      <c r="T598" t="s">
        <v>147</v>
      </c>
      <c r="U598">
        <v>0.8</v>
      </c>
      <c r="V598">
        <v>160</v>
      </c>
      <c r="W598">
        <v>240</v>
      </c>
      <c r="Z598" t="s">
        <v>148</v>
      </c>
      <c r="AA598">
        <v>0</v>
      </c>
    </row>
    <row r="599" spans="1:27">
      <c r="A599" t="s">
        <v>2044</v>
      </c>
      <c r="B599">
        <v>1219102008</v>
      </c>
      <c r="C599" t="s">
        <v>2045</v>
      </c>
      <c r="D599" t="s">
        <v>2046</v>
      </c>
      <c r="F599" t="s">
        <v>2047</v>
      </c>
      <c r="G599" t="s">
        <v>2242</v>
      </c>
      <c r="H599" t="s">
        <v>2243</v>
      </c>
      <c r="I599" t="s">
        <v>95</v>
      </c>
      <c r="J599" t="s">
        <v>2244</v>
      </c>
      <c r="K599" t="s">
        <v>1606</v>
      </c>
      <c r="L599" t="s">
        <v>2052</v>
      </c>
      <c r="M599" t="s">
        <v>41</v>
      </c>
      <c r="N599" t="s">
        <v>147</v>
      </c>
      <c r="O599">
        <v>2</v>
      </c>
      <c r="P599">
        <v>400</v>
      </c>
      <c r="Q599">
        <v>600</v>
      </c>
      <c r="T599" t="s">
        <v>147</v>
      </c>
      <c r="U599">
        <v>2</v>
      </c>
      <c r="V599">
        <v>400</v>
      </c>
      <c r="W599">
        <v>600</v>
      </c>
      <c r="Z599" t="s">
        <v>148</v>
      </c>
      <c r="AA599">
        <v>0</v>
      </c>
    </row>
    <row r="600" spans="1:27">
      <c r="A600" t="s">
        <v>2044</v>
      </c>
      <c r="B600">
        <v>1219102008</v>
      </c>
      <c r="C600" t="s">
        <v>2045</v>
      </c>
      <c r="D600" t="s">
        <v>2046</v>
      </c>
      <c r="F600" t="s">
        <v>2047</v>
      </c>
      <c r="G600" t="s">
        <v>2245</v>
      </c>
      <c r="H600" t="s">
        <v>2246</v>
      </c>
      <c r="I600" t="s">
        <v>95</v>
      </c>
      <c r="J600" t="s">
        <v>2247</v>
      </c>
      <c r="K600" t="s">
        <v>1606</v>
      </c>
      <c r="L600" t="s">
        <v>2248</v>
      </c>
      <c r="M600" t="s">
        <v>41</v>
      </c>
      <c r="N600" t="s">
        <v>147</v>
      </c>
      <c r="O600">
        <v>1</v>
      </c>
      <c r="P600">
        <v>200</v>
      </c>
      <c r="Q600">
        <v>300</v>
      </c>
      <c r="T600" t="s">
        <v>147</v>
      </c>
      <c r="U600">
        <v>1</v>
      </c>
      <c r="V600">
        <v>200</v>
      </c>
      <c r="W600">
        <v>300</v>
      </c>
      <c r="Z600" t="s">
        <v>148</v>
      </c>
      <c r="AA600">
        <v>0</v>
      </c>
    </row>
    <row r="601" spans="1:27">
      <c r="A601" t="s">
        <v>2044</v>
      </c>
      <c r="B601">
        <v>1219102008</v>
      </c>
      <c r="C601" t="s">
        <v>2045</v>
      </c>
      <c r="D601" t="s">
        <v>2046</v>
      </c>
      <c r="F601" t="s">
        <v>2047</v>
      </c>
      <c r="G601" t="s">
        <v>2249</v>
      </c>
      <c r="H601" t="s">
        <v>2250</v>
      </c>
      <c r="I601" t="s">
        <v>2251</v>
      </c>
      <c r="J601" t="s">
        <v>1774</v>
      </c>
      <c r="K601" t="s">
        <v>2252</v>
      </c>
      <c r="L601" t="s">
        <v>2226</v>
      </c>
      <c r="M601" t="s">
        <v>41</v>
      </c>
      <c r="N601" t="s">
        <v>147</v>
      </c>
      <c r="O601">
        <v>1.5</v>
      </c>
      <c r="P601">
        <v>300</v>
      </c>
      <c r="Q601">
        <v>450</v>
      </c>
      <c r="T601" t="s">
        <v>147</v>
      </c>
      <c r="U601">
        <v>1.5</v>
      </c>
      <c r="V601">
        <v>300</v>
      </c>
      <c r="W601">
        <v>450</v>
      </c>
      <c r="Z601" t="s">
        <v>148</v>
      </c>
      <c r="AA601">
        <v>0</v>
      </c>
    </row>
    <row r="602" spans="1:27">
      <c r="A602" t="s">
        <v>2044</v>
      </c>
      <c r="B602">
        <v>1219102008</v>
      </c>
      <c r="C602" t="s">
        <v>2045</v>
      </c>
      <c r="D602" t="s">
        <v>2046</v>
      </c>
      <c r="F602" t="s">
        <v>2047</v>
      </c>
      <c r="G602" t="s">
        <v>2253</v>
      </c>
      <c r="H602" t="s">
        <v>2254</v>
      </c>
      <c r="I602" t="s">
        <v>2255</v>
      </c>
      <c r="J602" t="s">
        <v>2256</v>
      </c>
      <c r="K602" t="s">
        <v>2257</v>
      </c>
      <c r="L602" t="s">
        <v>2226</v>
      </c>
      <c r="M602" t="s">
        <v>41</v>
      </c>
      <c r="N602" t="s">
        <v>147</v>
      </c>
      <c r="O602">
        <v>1.8</v>
      </c>
      <c r="P602">
        <v>360</v>
      </c>
      <c r="Q602">
        <v>540</v>
      </c>
      <c r="T602" t="s">
        <v>147</v>
      </c>
      <c r="U602">
        <v>1.8</v>
      </c>
      <c r="V602">
        <v>360</v>
      </c>
      <c r="W602">
        <v>540</v>
      </c>
      <c r="Z602" t="s">
        <v>148</v>
      </c>
      <c r="AA602">
        <v>0</v>
      </c>
    </row>
    <row r="603" spans="1:27">
      <c r="A603" t="s">
        <v>2044</v>
      </c>
      <c r="B603">
        <v>1219102008</v>
      </c>
      <c r="C603" t="s">
        <v>2045</v>
      </c>
      <c r="D603" t="s">
        <v>2046</v>
      </c>
      <c r="F603" t="s">
        <v>2047</v>
      </c>
      <c r="G603" t="s">
        <v>2258</v>
      </c>
      <c r="H603" t="s">
        <v>2259</v>
      </c>
      <c r="I603" t="s">
        <v>40</v>
      </c>
      <c r="J603" t="s">
        <v>516</v>
      </c>
      <c r="K603" t="s">
        <v>1028</v>
      </c>
      <c r="L603" t="s">
        <v>2052</v>
      </c>
      <c r="M603" t="s">
        <v>41</v>
      </c>
      <c r="N603" t="s">
        <v>147</v>
      </c>
      <c r="O603">
        <v>1</v>
      </c>
      <c r="P603">
        <v>200</v>
      </c>
      <c r="Q603">
        <v>300</v>
      </c>
      <c r="T603" t="s">
        <v>147</v>
      </c>
      <c r="U603">
        <v>1</v>
      </c>
      <c r="V603">
        <v>200</v>
      </c>
      <c r="W603">
        <v>300</v>
      </c>
      <c r="Z603" t="s">
        <v>148</v>
      </c>
      <c r="AA603">
        <v>0</v>
      </c>
    </row>
    <row r="604" spans="1:27">
      <c r="A604" t="s">
        <v>2044</v>
      </c>
      <c r="B604">
        <v>1219102008</v>
      </c>
      <c r="C604" t="s">
        <v>2045</v>
      </c>
      <c r="D604" t="s">
        <v>2046</v>
      </c>
      <c r="F604" t="s">
        <v>2047</v>
      </c>
      <c r="G604" t="s">
        <v>2260</v>
      </c>
      <c r="H604" t="s">
        <v>2261</v>
      </c>
      <c r="I604" t="s">
        <v>37</v>
      </c>
      <c r="J604" t="s">
        <v>168</v>
      </c>
      <c r="K604" t="s">
        <v>2262</v>
      </c>
      <c r="L604" t="s">
        <v>2052</v>
      </c>
      <c r="M604" t="s">
        <v>41</v>
      </c>
      <c r="N604" t="s">
        <v>147</v>
      </c>
      <c r="O604">
        <v>0.52</v>
      </c>
      <c r="P604">
        <v>104</v>
      </c>
      <c r="Q604">
        <v>156</v>
      </c>
      <c r="T604" t="s">
        <v>147</v>
      </c>
      <c r="U604">
        <v>0.52</v>
      </c>
      <c r="V604">
        <v>104</v>
      </c>
      <c r="W604">
        <v>156</v>
      </c>
      <c r="Z604" t="s">
        <v>148</v>
      </c>
      <c r="AA604">
        <v>0</v>
      </c>
    </row>
    <row r="605" spans="1:27">
      <c r="A605" t="s">
        <v>2044</v>
      </c>
      <c r="B605">
        <v>1219102008</v>
      </c>
      <c r="C605" t="s">
        <v>2045</v>
      </c>
      <c r="D605" t="s">
        <v>2046</v>
      </c>
      <c r="F605" t="s">
        <v>2047</v>
      </c>
      <c r="G605" t="s">
        <v>923</v>
      </c>
      <c r="H605" t="s">
        <v>2263</v>
      </c>
      <c r="I605" t="s">
        <v>137</v>
      </c>
      <c r="J605" t="s">
        <v>2264</v>
      </c>
      <c r="K605" t="s">
        <v>1477</v>
      </c>
      <c r="L605" t="s">
        <v>2226</v>
      </c>
      <c r="M605" t="s">
        <v>41</v>
      </c>
      <c r="N605" t="s">
        <v>147</v>
      </c>
      <c r="O605">
        <v>1</v>
      </c>
      <c r="P605">
        <v>200</v>
      </c>
      <c r="Q605">
        <v>300</v>
      </c>
      <c r="T605" t="s">
        <v>147</v>
      </c>
      <c r="U605">
        <v>1</v>
      </c>
      <c r="V605">
        <v>200</v>
      </c>
      <c r="W605">
        <v>300</v>
      </c>
      <c r="Z605" t="s">
        <v>148</v>
      </c>
      <c r="AA605">
        <v>0</v>
      </c>
    </row>
    <row r="606" spans="1:27">
      <c r="A606" t="s">
        <v>2044</v>
      </c>
      <c r="B606">
        <v>1219102008</v>
      </c>
      <c r="C606" t="s">
        <v>2045</v>
      </c>
      <c r="D606" t="s">
        <v>2046</v>
      </c>
      <c r="F606" t="s">
        <v>2047</v>
      </c>
      <c r="G606" t="s">
        <v>2265</v>
      </c>
      <c r="H606" t="s">
        <v>2266</v>
      </c>
      <c r="I606" t="s">
        <v>348</v>
      </c>
      <c r="J606" t="s">
        <v>2267</v>
      </c>
      <c r="K606" t="s">
        <v>2268</v>
      </c>
      <c r="L606" t="s">
        <v>2226</v>
      </c>
      <c r="M606" t="s">
        <v>41</v>
      </c>
      <c r="N606" t="s">
        <v>147</v>
      </c>
      <c r="O606">
        <v>1.2</v>
      </c>
      <c r="P606">
        <v>240</v>
      </c>
      <c r="Q606">
        <v>360</v>
      </c>
      <c r="T606" t="s">
        <v>147</v>
      </c>
      <c r="U606">
        <v>1.2</v>
      </c>
      <c r="V606">
        <v>240</v>
      </c>
      <c r="W606">
        <v>360</v>
      </c>
      <c r="Z606" t="s">
        <v>148</v>
      </c>
      <c r="AA606">
        <v>0</v>
      </c>
    </row>
    <row r="607" spans="1:27">
      <c r="A607" t="s">
        <v>2044</v>
      </c>
      <c r="B607">
        <v>1219102008</v>
      </c>
      <c r="C607" t="s">
        <v>2045</v>
      </c>
      <c r="D607" t="s">
        <v>2046</v>
      </c>
      <c r="F607" t="s">
        <v>2047</v>
      </c>
      <c r="G607" t="s">
        <v>1117</v>
      </c>
      <c r="H607" t="s">
        <v>2269</v>
      </c>
      <c r="I607" t="s">
        <v>1500</v>
      </c>
      <c r="J607" t="s">
        <v>2270</v>
      </c>
      <c r="K607" t="s">
        <v>2271</v>
      </c>
      <c r="L607" t="s">
        <v>2052</v>
      </c>
      <c r="M607" t="s">
        <v>41</v>
      </c>
      <c r="N607" t="s">
        <v>147</v>
      </c>
      <c r="O607">
        <v>1</v>
      </c>
      <c r="P607">
        <v>200</v>
      </c>
      <c r="Q607">
        <v>300</v>
      </c>
      <c r="T607" t="s">
        <v>147</v>
      </c>
      <c r="U607">
        <v>1</v>
      </c>
      <c r="V607">
        <v>200</v>
      </c>
      <c r="W607">
        <v>300</v>
      </c>
      <c r="Z607" t="s">
        <v>148</v>
      </c>
      <c r="AA607">
        <v>0</v>
      </c>
    </row>
    <row r="608" spans="1:27">
      <c r="A608" t="s">
        <v>2044</v>
      </c>
      <c r="B608">
        <v>1219102008</v>
      </c>
      <c r="C608" t="s">
        <v>2045</v>
      </c>
      <c r="D608" t="s">
        <v>2046</v>
      </c>
      <c r="F608" t="s">
        <v>2047</v>
      </c>
      <c r="G608" t="s">
        <v>1121</v>
      </c>
      <c r="H608" t="s">
        <v>2272</v>
      </c>
      <c r="I608" t="s">
        <v>40</v>
      </c>
      <c r="J608" t="s">
        <v>2273</v>
      </c>
      <c r="K608" t="s">
        <v>2274</v>
      </c>
      <c r="L608" t="s">
        <v>2226</v>
      </c>
      <c r="M608" t="s">
        <v>41</v>
      </c>
      <c r="N608" t="s">
        <v>147</v>
      </c>
      <c r="O608">
        <v>1.5</v>
      </c>
      <c r="P608">
        <v>300</v>
      </c>
      <c r="Q608">
        <v>450</v>
      </c>
      <c r="T608" t="s">
        <v>147</v>
      </c>
      <c r="U608">
        <v>1.5</v>
      </c>
      <c r="V608">
        <v>300</v>
      </c>
      <c r="W608">
        <v>450</v>
      </c>
      <c r="Z608" t="s">
        <v>148</v>
      </c>
      <c r="AA608">
        <v>0</v>
      </c>
    </row>
    <row r="609" spans="1:27">
      <c r="A609" t="s">
        <v>2044</v>
      </c>
      <c r="B609">
        <v>1219102008</v>
      </c>
      <c r="C609" t="s">
        <v>2045</v>
      </c>
      <c r="D609" t="s">
        <v>2046</v>
      </c>
      <c r="F609" t="s">
        <v>2047</v>
      </c>
      <c r="G609" t="s">
        <v>1855</v>
      </c>
      <c r="H609" t="s">
        <v>2275</v>
      </c>
      <c r="I609" t="s">
        <v>40</v>
      </c>
      <c r="J609" t="s">
        <v>2276</v>
      </c>
      <c r="K609" t="s">
        <v>729</v>
      </c>
      <c r="L609" t="s">
        <v>2226</v>
      </c>
      <c r="M609" t="s">
        <v>41</v>
      </c>
      <c r="N609" t="s">
        <v>147</v>
      </c>
      <c r="O609">
        <v>0.6</v>
      </c>
      <c r="P609">
        <v>120</v>
      </c>
      <c r="Q609">
        <v>180</v>
      </c>
      <c r="T609" t="s">
        <v>147</v>
      </c>
      <c r="U609">
        <v>0.6</v>
      </c>
      <c r="V609">
        <v>120</v>
      </c>
      <c r="W609">
        <v>180</v>
      </c>
      <c r="Z609" t="s">
        <v>148</v>
      </c>
      <c r="AA609">
        <v>0</v>
      </c>
    </row>
    <row r="610" spans="1:27">
      <c r="A610" t="s">
        <v>2044</v>
      </c>
      <c r="B610">
        <v>1219102008</v>
      </c>
      <c r="C610" t="s">
        <v>2045</v>
      </c>
      <c r="D610" t="s">
        <v>2046</v>
      </c>
      <c r="F610" t="s">
        <v>2047</v>
      </c>
      <c r="G610" t="s">
        <v>1535</v>
      </c>
      <c r="H610" t="s">
        <v>2277</v>
      </c>
      <c r="I610" t="s">
        <v>40</v>
      </c>
      <c r="J610" t="s">
        <v>1445</v>
      </c>
      <c r="K610" t="s">
        <v>1665</v>
      </c>
      <c r="L610" t="s">
        <v>2226</v>
      </c>
      <c r="M610" t="s">
        <v>41</v>
      </c>
      <c r="N610" t="s">
        <v>147</v>
      </c>
      <c r="O610">
        <v>1</v>
      </c>
      <c r="P610">
        <v>200</v>
      </c>
      <c r="Q610">
        <v>300</v>
      </c>
      <c r="T610" t="s">
        <v>147</v>
      </c>
      <c r="U610">
        <v>1</v>
      </c>
      <c r="V610">
        <v>200</v>
      </c>
      <c r="W610">
        <v>300</v>
      </c>
      <c r="Z610" t="s">
        <v>148</v>
      </c>
      <c r="AA610">
        <v>0</v>
      </c>
    </row>
    <row r="611" spans="1:27">
      <c r="A611" t="s">
        <v>2044</v>
      </c>
      <c r="B611">
        <v>1219102008</v>
      </c>
      <c r="C611" t="s">
        <v>2045</v>
      </c>
      <c r="D611" t="s">
        <v>2046</v>
      </c>
      <c r="F611" t="s">
        <v>2047</v>
      </c>
      <c r="G611" t="s">
        <v>778</v>
      </c>
      <c r="H611" t="s">
        <v>2278</v>
      </c>
      <c r="I611" t="s">
        <v>137</v>
      </c>
      <c r="J611" t="s">
        <v>2279</v>
      </c>
      <c r="K611" t="s">
        <v>2280</v>
      </c>
      <c r="L611" t="s">
        <v>2281</v>
      </c>
      <c r="M611" t="s">
        <v>41</v>
      </c>
      <c r="N611" t="s">
        <v>147</v>
      </c>
      <c r="O611">
        <v>1</v>
      </c>
      <c r="P611">
        <v>200</v>
      </c>
      <c r="Q611">
        <v>300</v>
      </c>
      <c r="T611" t="s">
        <v>147</v>
      </c>
      <c r="U611">
        <v>1</v>
      </c>
      <c r="V611">
        <v>200</v>
      </c>
      <c r="W611">
        <v>300</v>
      </c>
      <c r="Z611" t="s">
        <v>148</v>
      </c>
      <c r="AA611">
        <v>0</v>
      </c>
    </row>
    <row r="612" spans="1:27">
      <c r="A612" t="s">
        <v>2044</v>
      </c>
      <c r="B612">
        <v>1219102008</v>
      </c>
      <c r="C612" t="s">
        <v>2045</v>
      </c>
      <c r="D612" t="s">
        <v>2046</v>
      </c>
      <c r="F612" t="s">
        <v>2282</v>
      </c>
      <c r="G612" t="s">
        <v>2283</v>
      </c>
      <c r="H612" t="s">
        <v>2284</v>
      </c>
      <c r="I612" t="s">
        <v>343</v>
      </c>
      <c r="J612" t="s">
        <v>2285</v>
      </c>
      <c r="K612" t="s">
        <v>2286</v>
      </c>
      <c r="L612" t="s">
        <v>2060</v>
      </c>
      <c r="M612" t="s">
        <v>41</v>
      </c>
      <c r="N612" t="s">
        <v>147</v>
      </c>
      <c r="O612">
        <v>1.2</v>
      </c>
      <c r="P612">
        <v>240</v>
      </c>
      <c r="Q612">
        <v>360</v>
      </c>
      <c r="T612" t="s">
        <v>147</v>
      </c>
      <c r="U612">
        <v>1.2</v>
      </c>
      <c r="V612">
        <v>240</v>
      </c>
      <c r="W612">
        <v>360</v>
      </c>
      <c r="Z612" t="s">
        <v>148</v>
      </c>
      <c r="AA612">
        <v>0</v>
      </c>
    </row>
    <row r="613" spans="1:27">
      <c r="A613" t="s">
        <v>2044</v>
      </c>
      <c r="B613">
        <v>1219102008</v>
      </c>
      <c r="C613" t="s">
        <v>2045</v>
      </c>
      <c r="D613" t="s">
        <v>2046</v>
      </c>
      <c r="F613" t="s">
        <v>2282</v>
      </c>
      <c r="G613" t="s">
        <v>2287</v>
      </c>
      <c r="H613" t="s">
        <v>2288</v>
      </c>
      <c r="I613" t="s">
        <v>348</v>
      </c>
      <c r="J613" t="s">
        <v>2289</v>
      </c>
      <c r="K613" t="s">
        <v>2290</v>
      </c>
      <c r="L613" t="s">
        <v>2170</v>
      </c>
      <c r="M613" t="s">
        <v>41</v>
      </c>
      <c r="N613" t="s">
        <v>147</v>
      </c>
      <c r="O613">
        <v>0.84</v>
      </c>
      <c r="P613">
        <v>168</v>
      </c>
      <c r="Q613">
        <v>252</v>
      </c>
      <c r="T613" t="s">
        <v>147</v>
      </c>
      <c r="U613">
        <v>0.84</v>
      </c>
      <c r="V613">
        <v>168</v>
      </c>
      <c r="W613">
        <v>252</v>
      </c>
      <c r="Z613" t="s">
        <v>148</v>
      </c>
      <c r="AA613">
        <v>0</v>
      </c>
    </row>
    <row r="614" spans="1:27">
      <c r="A614" t="s">
        <v>2044</v>
      </c>
      <c r="B614">
        <v>1219102008</v>
      </c>
      <c r="C614" t="s">
        <v>2045</v>
      </c>
      <c r="D614" t="s">
        <v>2046</v>
      </c>
      <c r="F614" t="s">
        <v>2282</v>
      </c>
      <c r="G614" t="s">
        <v>2291</v>
      </c>
      <c r="H614" t="s">
        <v>2292</v>
      </c>
      <c r="I614" t="s">
        <v>2293</v>
      </c>
      <c r="J614" t="s">
        <v>2294</v>
      </c>
      <c r="K614" t="s">
        <v>2295</v>
      </c>
      <c r="L614" t="s">
        <v>2060</v>
      </c>
      <c r="M614" t="s">
        <v>41</v>
      </c>
      <c r="N614" t="s">
        <v>147</v>
      </c>
      <c r="O614">
        <v>0.68</v>
      </c>
      <c r="P614">
        <v>136</v>
      </c>
      <c r="Q614">
        <v>204</v>
      </c>
      <c r="T614" t="s">
        <v>147</v>
      </c>
      <c r="U614">
        <v>0.68</v>
      </c>
      <c r="V614">
        <v>136</v>
      </c>
      <c r="W614">
        <v>204</v>
      </c>
      <c r="Z614" t="s">
        <v>148</v>
      </c>
      <c r="AA614">
        <v>0</v>
      </c>
    </row>
    <row r="615" spans="1:27">
      <c r="A615" t="s">
        <v>2044</v>
      </c>
      <c r="B615">
        <v>1219102008</v>
      </c>
      <c r="C615" t="s">
        <v>2045</v>
      </c>
      <c r="D615" t="s">
        <v>2046</v>
      </c>
      <c r="F615" t="s">
        <v>2282</v>
      </c>
      <c r="G615" t="s">
        <v>2296</v>
      </c>
      <c r="H615" t="s">
        <v>2297</v>
      </c>
      <c r="I615" t="s">
        <v>343</v>
      </c>
      <c r="J615" t="s">
        <v>2298</v>
      </c>
      <c r="K615" t="s">
        <v>2299</v>
      </c>
      <c r="L615" t="s">
        <v>2060</v>
      </c>
      <c r="M615" t="s">
        <v>41</v>
      </c>
      <c r="N615" t="s">
        <v>147</v>
      </c>
      <c r="O615">
        <v>1.6</v>
      </c>
      <c r="P615">
        <v>320</v>
      </c>
      <c r="Q615">
        <v>480</v>
      </c>
      <c r="T615" t="s">
        <v>147</v>
      </c>
      <c r="U615">
        <v>1.6</v>
      </c>
      <c r="V615">
        <v>320</v>
      </c>
      <c r="W615">
        <v>480</v>
      </c>
      <c r="Z615" t="s">
        <v>148</v>
      </c>
      <c r="AA615">
        <v>0</v>
      </c>
    </row>
    <row r="616" spans="1:27">
      <c r="A616" t="s">
        <v>2044</v>
      </c>
      <c r="B616">
        <v>1219102008</v>
      </c>
      <c r="C616" t="s">
        <v>2045</v>
      </c>
      <c r="D616" t="s">
        <v>2046</v>
      </c>
      <c r="F616" t="s">
        <v>2282</v>
      </c>
      <c r="G616" t="s">
        <v>2300</v>
      </c>
      <c r="H616" t="s">
        <v>2301</v>
      </c>
      <c r="I616" t="s">
        <v>934</v>
      </c>
      <c r="J616" t="s">
        <v>2302</v>
      </c>
      <c r="K616" t="s">
        <v>2303</v>
      </c>
      <c r="L616" t="s">
        <v>2170</v>
      </c>
      <c r="M616" t="s">
        <v>41</v>
      </c>
      <c r="N616" t="s">
        <v>147</v>
      </c>
      <c r="O616">
        <v>0.6</v>
      </c>
      <c r="P616">
        <v>120</v>
      </c>
      <c r="Q616">
        <v>180</v>
      </c>
      <c r="T616" t="s">
        <v>147</v>
      </c>
      <c r="U616">
        <v>0.6</v>
      </c>
      <c r="V616">
        <v>120</v>
      </c>
      <c r="W616">
        <v>180</v>
      </c>
      <c r="Z616" t="s">
        <v>148</v>
      </c>
      <c r="AA616">
        <v>0</v>
      </c>
    </row>
    <row r="617" spans="1:27">
      <c r="A617" t="s">
        <v>2044</v>
      </c>
      <c r="B617">
        <v>1219102008</v>
      </c>
      <c r="C617" t="s">
        <v>2045</v>
      </c>
      <c r="D617" t="s">
        <v>2046</v>
      </c>
      <c r="F617" t="s">
        <v>2282</v>
      </c>
      <c r="G617" t="s">
        <v>2304</v>
      </c>
      <c r="H617" t="s">
        <v>2305</v>
      </c>
      <c r="I617" t="s">
        <v>2306</v>
      </c>
      <c r="J617" t="s">
        <v>2307</v>
      </c>
      <c r="K617" t="s">
        <v>2308</v>
      </c>
      <c r="L617" t="s">
        <v>2134</v>
      </c>
      <c r="M617" t="s">
        <v>41</v>
      </c>
      <c r="N617" t="s">
        <v>147</v>
      </c>
      <c r="O617">
        <v>0.5</v>
      </c>
      <c r="P617">
        <v>100</v>
      </c>
      <c r="Q617">
        <v>150</v>
      </c>
      <c r="T617" t="s">
        <v>147</v>
      </c>
      <c r="U617">
        <v>0.5</v>
      </c>
      <c r="V617">
        <v>100</v>
      </c>
      <c r="W617">
        <v>150</v>
      </c>
      <c r="Z617" t="s">
        <v>148</v>
      </c>
      <c r="AA617">
        <v>0</v>
      </c>
    </row>
    <row r="618" spans="1:27">
      <c r="A618" t="s">
        <v>2044</v>
      </c>
      <c r="B618">
        <v>1219102008</v>
      </c>
      <c r="C618" t="s">
        <v>2045</v>
      </c>
      <c r="D618" t="s">
        <v>2046</v>
      </c>
      <c r="F618" t="s">
        <v>2282</v>
      </c>
      <c r="G618" t="s">
        <v>2309</v>
      </c>
      <c r="H618" t="s">
        <v>2310</v>
      </c>
      <c r="I618" t="s">
        <v>37</v>
      </c>
      <c r="J618" t="s">
        <v>2311</v>
      </c>
      <c r="K618" t="s">
        <v>2312</v>
      </c>
      <c r="L618" t="s">
        <v>2170</v>
      </c>
      <c r="M618" t="s">
        <v>41</v>
      </c>
      <c r="N618" t="s">
        <v>147</v>
      </c>
      <c r="O618">
        <v>0.2</v>
      </c>
      <c r="P618">
        <v>40</v>
      </c>
      <c r="Q618">
        <v>60</v>
      </c>
      <c r="T618" t="s">
        <v>147</v>
      </c>
      <c r="U618">
        <v>0.2</v>
      </c>
      <c r="V618">
        <v>40</v>
      </c>
      <c r="W618">
        <v>60</v>
      </c>
      <c r="Z618" t="s">
        <v>148</v>
      </c>
      <c r="AA618">
        <v>0</v>
      </c>
    </row>
    <row r="619" spans="1:27">
      <c r="A619" t="s">
        <v>2044</v>
      </c>
      <c r="B619">
        <v>1219102008</v>
      </c>
      <c r="C619" t="s">
        <v>2045</v>
      </c>
      <c r="D619" t="s">
        <v>2046</v>
      </c>
      <c r="F619" t="s">
        <v>2282</v>
      </c>
      <c r="G619" t="s">
        <v>2313</v>
      </c>
      <c r="H619" t="s">
        <v>2314</v>
      </c>
      <c r="I619" t="s">
        <v>40</v>
      </c>
      <c r="J619" t="s">
        <v>2207</v>
      </c>
      <c r="K619" t="s">
        <v>2315</v>
      </c>
      <c r="L619" t="s">
        <v>2060</v>
      </c>
      <c r="M619" t="s">
        <v>41</v>
      </c>
      <c r="N619" t="s">
        <v>147</v>
      </c>
      <c r="O619">
        <v>1.2</v>
      </c>
      <c r="P619">
        <v>240</v>
      </c>
      <c r="Q619">
        <v>360</v>
      </c>
      <c r="T619" t="s">
        <v>147</v>
      </c>
      <c r="U619">
        <v>1.2</v>
      </c>
      <c r="V619">
        <v>240</v>
      </c>
      <c r="W619">
        <v>360</v>
      </c>
      <c r="Z619" t="s">
        <v>148</v>
      </c>
      <c r="AA619">
        <v>0</v>
      </c>
    </row>
    <row r="620" spans="1:27">
      <c r="A620" t="s">
        <v>2044</v>
      </c>
      <c r="B620">
        <v>1219102008</v>
      </c>
      <c r="C620" t="s">
        <v>2045</v>
      </c>
      <c r="D620" t="s">
        <v>2046</v>
      </c>
      <c r="F620" t="s">
        <v>2282</v>
      </c>
      <c r="G620" t="s">
        <v>2316</v>
      </c>
      <c r="H620" t="s">
        <v>2317</v>
      </c>
      <c r="I620" t="s">
        <v>2318</v>
      </c>
      <c r="J620" t="s">
        <v>621</v>
      </c>
      <c r="K620" t="s">
        <v>2319</v>
      </c>
      <c r="L620" t="s">
        <v>2060</v>
      </c>
      <c r="M620" t="s">
        <v>41</v>
      </c>
      <c r="N620" t="s">
        <v>147</v>
      </c>
      <c r="O620">
        <v>0.8</v>
      </c>
      <c r="P620">
        <v>160</v>
      </c>
      <c r="Q620">
        <v>240</v>
      </c>
      <c r="T620" t="s">
        <v>147</v>
      </c>
      <c r="U620">
        <v>0.8</v>
      </c>
      <c r="V620">
        <v>160</v>
      </c>
      <c r="W620">
        <v>240</v>
      </c>
      <c r="Z620" t="s">
        <v>148</v>
      </c>
      <c r="AA620">
        <v>0</v>
      </c>
    </row>
    <row r="621" spans="1:27">
      <c r="A621" t="s">
        <v>2044</v>
      </c>
      <c r="B621">
        <v>1219102008</v>
      </c>
      <c r="C621" t="s">
        <v>2045</v>
      </c>
      <c r="D621" t="s">
        <v>2046</v>
      </c>
      <c r="F621" t="s">
        <v>2282</v>
      </c>
      <c r="G621" t="s">
        <v>2320</v>
      </c>
      <c r="H621" t="s">
        <v>2321</v>
      </c>
      <c r="I621" t="s">
        <v>2322</v>
      </c>
      <c r="J621" t="s">
        <v>1978</v>
      </c>
      <c r="K621" t="s">
        <v>2323</v>
      </c>
      <c r="L621" t="s">
        <v>2060</v>
      </c>
      <c r="M621" t="s">
        <v>41</v>
      </c>
      <c r="N621" t="s">
        <v>147</v>
      </c>
      <c r="O621">
        <v>0.2</v>
      </c>
      <c r="P621">
        <v>40</v>
      </c>
      <c r="Q621">
        <v>60</v>
      </c>
      <c r="T621" t="s">
        <v>147</v>
      </c>
      <c r="U621">
        <v>0.2</v>
      </c>
      <c r="V621">
        <v>40</v>
      </c>
      <c r="W621">
        <v>60</v>
      </c>
      <c r="Z621" t="s">
        <v>148</v>
      </c>
      <c r="AA621">
        <v>0</v>
      </c>
    </row>
    <row r="622" spans="1:27">
      <c r="A622" t="s">
        <v>2044</v>
      </c>
      <c r="B622">
        <v>1219102008</v>
      </c>
      <c r="C622" t="s">
        <v>2045</v>
      </c>
      <c r="D622" t="s">
        <v>2046</v>
      </c>
      <c r="F622" t="s">
        <v>2282</v>
      </c>
      <c r="G622" t="s">
        <v>2324</v>
      </c>
      <c r="H622" t="s">
        <v>2325</v>
      </c>
      <c r="I622" t="s">
        <v>2117</v>
      </c>
      <c r="J622" t="s">
        <v>2326</v>
      </c>
      <c r="K622" t="s">
        <v>2327</v>
      </c>
      <c r="L622" t="s">
        <v>2060</v>
      </c>
      <c r="M622" t="s">
        <v>41</v>
      </c>
      <c r="N622" t="s">
        <v>147</v>
      </c>
      <c r="O622">
        <v>0.2</v>
      </c>
      <c r="P622">
        <v>40</v>
      </c>
      <c r="Q622">
        <v>60</v>
      </c>
      <c r="T622" t="s">
        <v>147</v>
      </c>
      <c r="U622">
        <v>0.2</v>
      </c>
      <c r="V622">
        <v>40</v>
      </c>
      <c r="W622">
        <v>60</v>
      </c>
      <c r="Z622" t="s">
        <v>148</v>
      </c>
      <c r="AA622">
        <v>0</v>
      </c>
    </row>
    <row r="623" spans="1:27">
      <c r="A623" t="s">
        <v>2044</v>
      </c>
      <c r="B623">
        <v>1219102008</v>
      </c>
      <c r="C623" t="s">
        <v>2045</v>
      </c>
      <c r="D623" t="s">
        <v>2046</v>
      </c>
      <c r="F623" t="s">
        <v>2282</v>
      </c>
      <c r="G623" t="s">
        <v>2328</v>
      </c>
      <c r="H623" t="s">
        <v>2329</v>
      </c>
      <c r="I623" t="s">
        <v>2330</v>
      </c>
      <c r="J623" t="s">
        <v>2331</v>
      </c>
      <c r="K623" t="s">
        <v>2332</v>
      </c>
      <c r="L623" t="s">
        <v>2060</v>
      </c>
      <c r="M623" t="s">
        <v>41</v>
      </c>
      <c r="N623" t="s">
        <v>147</v>
      </c>
      <c r="O623">
        <v>0.4</v>
      </c>
      <c r="P623">
        <v>80</v>
      </c>
      <c r="Q623">
        <v>120</v>
      </c>
      <c r="T623" t="s">
        <v>147</v>
      </c>
      <c r="U623">
        <v>0.4</v>
      </c>
      <c r="V623">
        <v>80</v>
      </c>
      <c r="W623">
        <v>120</v>
      </c>
      <c r="Z623" t="s">
        <v>148</v>
      </c>
      <c r="AA623">
        <v>0</v>
      </c>
    </row>
    <row r="624" spans="1:27">
      <c r="A624" t="s">
        <v>2044</v>
      </c>
      <c r="B624">
        <v>1219102008</v>
      </c>
      <c r="C624" t="s">
        <v>2045</v>
      </c>
      <c r="D624" t="s">
        <v>2046</v>
      </c>
      <c r="F624" t="s">
        <v>2282</v>
      </c>
      <c r="G624" t="s">
        <v>2056</v>
      </c>
      <c r="H624" t="s">
        <v>2057</v>
      </c>
      <c r="I624" t="s">
        <v>343</v>
      </c>
      <c r="J624" t="s">
        <v>2058</v>
      </c>
      <c r="K624" t="s">
        <v>2059</v>
      </c>
      <c r="L624" t="s">
        <v>2060</v>
      </c>
      <c r="M624" t="s">
        <v>41</v>
      </c>
      <c r="N624" t="s">
        <v>147</v>
      </c>
      <c r="O624">
        <v>0.5</v>
      </c>
      <c r="P624">
        <v>100</v>
      </c>
      <c r="Q624">
        <v>150</v>
      </c>
      <c r="T624" t="s">
        <v>147</v>
      </c>
      <c r="U624">
        <v>0.5</v>
      </c>
      <c r="V624">
        <v>100</v>
      </c>
      <c r="W624">
        <v>150</v>
      </c>
      <c r="Z624" t="s">
        <v>148</v>
      </c>
      <c r="AA624">
        <v>0</v>
      </c>
    </row>
    <row r="625" spans="1:27">
      <c r="A625" t="s">
        <v>2044</v>
      </c>
      <c r="B625">
        <v>1219102008</v>
      </c>
      <c r="C625" t="s">
        <v>2045</v>
      </c>
      <c r="D625" t="s">
        <v>2046</v>
      </c>
      <c r="F625" t="s">
        <v>2282</v>
      </c>
      <c r="G625" t="s">
        <v>2333</v>
      </c>
      <c r="H625" t="s">
        <v>2334</v>
      </c>
      <c r="I625" t="s">
        <v>2335</v>
      </c>
      <c r="J625" t="s">
        <v>2336</v>
      </c>
      <c r="K625" t="s">
        <v>2337</v>
      </c>
      <c r="L625" t="s">
        <v>2060</v>
      </c>
      <c r="M625" t="s">
        <v>41</v>
      </c>
      <c r="N625" t="s">
        <v>147</v>
      </c>
      <c r="O625">
        <v>0.5</v>
      </c>
      <c r="P625">
        <v>100</v>
      </c>
      <c r="Q625">
        <v>150</v>
      </c>
      <c r="T625" t="s">
        <v>147</v>
      </c>
      <c r="U625">
        <v>0.5</v>
      </c>
      <c r="V625">
        <v>100</v>
      </c>
      <c r="W625">
        <v>150</v>
      </c>
      <c r="Z625" t="s">
        <v>148</v>
      </c>
      <c r="AA625">
        <v>0</v>
      </c>
    </row>
    <row r="626" spans="1:27">
      <c r="A626" t="s">
        <v>2044</v>
      </c>
      <c r="B626">
        <v>1219102008</v>
      </c>
      <c r="C626" t="s">
        <v>2045</v>
      </c>
      <c r="D626" t="s">
        <v>2046</v>
      </c>
      <c r="F626" t="s">
        <v>2282</v>
      </c>
      <c r="G626" t="s">
        <v>2338</v>
      </c>
      <c r="H626" t="s">
        <v>2339</v>
      </c>
      <c r="I626" t="s">
        <v>2215</v>
      </c>
      <c r="J626" t="s">
        <v>2340</v>
      </c>
      <c r="K626" t="s">
        <v>2341</v>
      </c>
      <c r="L626" t="s">
        <v>2060</v>
      </c>
      <c r="M626" t="s">
        <v>41</v>
      </c>
      <c r="N626" t="s">
        <v>147</v>
      </c>
      <c r="O626">
        <v>0.8</v>
      </c>
      <c r="P626">
        <v>160</v>
      </c>
      <c r="Q626">
        <v>240</v>
      </c>
      <c r="T626" t="s">
        <v>147</v>
      </c>
      <c r="U626">
        <v>0.8</v>
      </c>
      <c r="V626">
        <v>160</v>
      </c>
      <c r="W626">
        <v>240</v>
      </c>
      <c r="Z626" t="s">
        <v>148</v>
      </c>
      <c r="AA626">
        <v>0</v>
      </c>
    </row>
    <row r="627" spans="1:27">
      <c r="A627" t="s">
        <v>2044</v>
      </c>
      <c r="B627">
        <v>1219102008</v>
      </c>
      <c r="C627" t="s">
        <v>2045</v>
      </c>
      <c r="D627" t="s">
        <v>2046</v>
      </c>
      <c r="F627" t="s">
        <v>2282</v>
      </c>
      <c r="G627" t="s">
        <v>2342</v>
      </c>
      <c r="H627" t="s">
        <v>2343</v>
      </c>
      <c r="I627" t="s">
        <v>343</v>
      </c>
      <c r="J627" t="s">
        <v>2344</v>
      </c>
      <c r="K627" t="s">
        <v>2345</v>
      </c>
      <c r="L627" t="s">
        <v>2060</v>
      </c>
      <c r="M627" t="s">
        <v>41</v>
      </c>
      <c r="N627" t="s">
        <v>147</v>
      </c>
      <c r="O627">
        <v>1.2</v>
      </c>
      <c r="P627">
        <v>240</v>
      </c>
      <c r="Q627">
        <v>360</v>
      </c>
      <c r="T627" t="s">
        <v>147</v>
      </c>
      <c r="U627">
        <v>1.2</v>
      </c>
      <c r="V627">
        <v>240</v>
      </c>
      <c r="W627">
        <v>360</v>
      </c>
      <c r="Z627" t="s">
        <v>148</v>
      </c>
      <c r="AA627">
        <v>0</v>
      </c>
    </row>
    <row r="628" spans="1:27">
      <c r="A628" t="s">
        <v>2044</v>
      </c>
      <c r="B628">
        <v>1219102008</v>
      </c>
      <c r="C628" t="s">
        <v>2045</v>
      </c>
      <c r="D628" t="s">
        <v>2046</v>
      </c>
      <c r="F628" t="s">
        <v>2282</v>
      </c>
      <c r="G628" t="s">
        <v>2346</v>
      </c>
      <c r="H628" t="s">
        <v>2347</v>
      </c>
      <c r="I628" t="s">
        <v>343</v>
      </c>
      <c r="J628" t="s">
        <v>2348</v>
      </c>
      <c r="K628" t="s">
        <v>2349</v>
      </c>
      <c r="L628" t="s">
        <v>2060</v>
      </c>
      <c r="M628" t="s">
        <v>41</v>
      </c>
      <c r="N628" t="s">
        <v>147</v>
      </c>
      <c r="O628">
        <v>0.6</v>
      </c>
      <c r="P628">
        <v>120</v>
      </c>
      <c r="Q628">
        <v>180</v>
      </c>
      <c r="T628" t="s">
        <v>147</v>
      </c>
      <c r="U628">
        <v>0.6</v>
      </c>
      <c r="V628">
        <v>120</v>
      </c>
      <c r="W628">
        <v>180</v>
      </c>
      <c r="Z628" t="s">
        <v>148</v>
      </c>
      <c r="AA628">
        <v>0</v>
      </c>
    </row>
    <row r="629" spans="1:27">
      <c r="A629" t="s">
        <v>2044</v>
      </c>
      <c r="B629">
        <v>1219102008</v>
      </c>
      <c r="C629" t="s">
        <v>2045</v>
      </c>
      <c r="D629" t="s">
        <v>2046</v>
      </c>
      <c r="F629" t="s">
        <v>2282</v>
      </c>
      <c r="G629" t="s">
        <v>2350</v>
      </c>
      <c r="H629" t="s">
        <v>2351</v>
      </c>
      <c r="I629" t="s">
        <v>343</v>
      </c>
      <c r="J629" t="s">
        <v>2352</v>
      </c>
      <c r="K629" t="s">
        <v>2353</v>
      </c>
      <c r="L629" t="s">
        <v>2060</v>
      </c>
      <c r="M629" t="s">
        <v>41</v>
      </c>
      <c r="N629" t="s">
        <v>147</v>
      </c>
      <c r="O629">
        <v>1</v>
      </c>
      <c r="P629">
        <v>200</v>
      </c>
      <c r="Q629">
        <v>300</v>
      </c>
      <c r="T629" t="s">
        <v>147</v>
      </c>
      <c r="U629">
        <v>1</v>
      </c>
      <c r="V629">
        <v>200</v>
      </c>
      <c r="W629">
        <v>300</v>
      </c>
      <c r="Z629" t="s">
        <v>148</v>
      </c>
      <c r="AA629">
        <v>0</v>
      </c>
    </row>
    <row r="630" spans="1:27">
      <c r="A630" t="s">
        <v>2044</v>
      </c>
      <c r="B630">
        <v>1219102008</v>
      </c>
      <c r="C630" t="s">
        <v>2045</v>
      </c>
      <c r="D630" t="s">
        <v>2046</v>
      </c>
      <c r="F630" t="s">
        <v>2282</v>
      </c>
      <c r="G630" t="s">
        <v>2354</v>
      </c>
      <c r="H630" t="s">
        <v>2355</v>
      </c>
      <c r="I630" t="s">
        <v>343</v>
      </c>
      <c r="J630" t="s">
        <v>2356</v>
      </c>
      <c r="K630" t="s">
        <v>2357</v>
      </c>
      <c r="L630" t="s">
        <v>2060</v>
      </c>
      <c r="M630" t="s">
        <v>41</v>
      </c>
      <c r="N630" t="s">
        <v>147</v>
      </c>
      <c r="O630">
        <v>0.4</v>
      </c>
      <c r="P630">
        <v>80</v>
      </c>
      <c r="Q630">
        <v>120</v>
      </c>
      <c r="T630" t="s">
        <v>147</v>
      </c>
      <c r="U630">
        <v>0.4</v>
      </c>
      <c r="V630">
        <v>80</v>
      </c>
      <c r="W630">
        <v>120</v>
      </c>
      <c r="Z630" t="s">
        <v>148</v>
      </c>
      <c r="AA630">
        <v>0</v>
      </c>
    </row>
    <row r="631" spans="1:27">
      <c r="A631" t="s">
        <v>2044</v>
      </c>
      <c r="B631">
        <v>1219102008</v>
      </c>
      <c r="C631" t="s">
        <v>2045</v>
      </c>
      <c r="D631" t="s">
        <v>2046</v>
      </c>
      <c r="F631" t="s">
        <v>2358</v>
      </c>
      <c r="G631" t="s">
        <v>2359</v>
      </c>
      <c r="H631" t="s">
        <v>2360</v>
      </c>
      <c r="I631" t="s">
        <v>137</v>
      </c>
      <c r="J631" t="s">
        <v>1961</v>
      </c>
      <c r="K631" t="s">
        <v>2274</v>
      </c>
      <c r="L631" t="s">
        <v>2226</v>
      </c>
      <c r="M631" t="s">
        <v>41</v>
      </c>
      <c r="N631" t="s">
        <v>147</v>
      </c>
      <c r="O631">
        <v>0.5</v>
      </c>
      <c r="P631">
        <v>100</v>
      </c>
      <c r="Q631">
        <v>150</v>
      </c>
      <c r="T631" t="s">
        <v>147</v>
      </c>
      <c r="U631">
        <v>0.5</v>
      </c>
      <c r="V631">
        <v>100</v>
      </c>
      <c r="W631">
        <v>150</v>
      </c>
      <c r="Z631" t="s">
        <v>148</v>
      </c>
      <c r="AA631">
        <v>0</v>
      </c>
    </row>
    <row r="632" spans="1:27">
      <c r="A632" t="s">
        <v>2044</v>
      </c>
      <c r="B632">
        <v>1219102008</v>
      </c>
      <c r="C632" t="s">
        <v>2045</v>
      </c>
      <c r="D632" t="s">
        <v>2046</v>
      </c>
      <c r="F632" t="s">
        <v>2282</v>
      </c>
      <c r="G632" t="s">
        <v>2361</v>
      </c>
      <c r="H632" t="s">
        <v>2362</v>
      </c>
      <c r="I632" t="s">
        <v>348</v>
      </c>
      <c r="J632" t="s">
        <v>2363</v>
      </c>
      <c r="K632" t="s">
        <v>2364</v>
      </c>
      <c r="L632" t="s">
        <v>351</v>
      </c>
      <c r="M632" t="s">
        <v>41</v>
      </c>
      <c r="N632" t="s">
        <v>147</v>
      </c>
      <c r="O632">
        <v>0.2</v>
      </c>
      <c r="P632">
        <v>40</v>
      </c>
      <c r="Q632">
        <v>60</v>
      </c>
      <c r="T632" t="s">
        <v>147</v>
      </c>
      <c r="U632">
        <v>0.2</v>
      </c>
      <c r="V632">
        <v>40</v>
      </c>
      <c r="W632">
        <v>60</v>
      </c>
      <c r="Z632" t="s">
        <v>148</v>
      </c>
      <c r="AA632">
        <v>0</v>
      </c>
    </row>
    <row r="633" spans="1:27">
      <c r="A633" t="s">
        <v>2044</v>
      </c>
      <c r="B633">
        <v>1219102008</v>
      </c>
      <c r="C633" t="s">
        <v>2045</v>
      </c>
      <c r="D633" t="s">
        <v>2046</v>
      </c>
      <c r="F633" t="s">
        <v>2282</v>
      </c>
      <c r="G633" t="s">
        <v>2365</v>
      </c>
      <c r="H633" t="s">
        <v>2366</v>
      </c>
      <c r="I633" t="s">
        <v>934</v>
      </c>
      <c r="J633" t="s">
        <v>2367</v>
      </c>
      <c r="K633" t="s">
        <v>2368</v>
      </c>
      <c r="L633" t="s">
        <v>2060</v>
      </c>
      <c r="M633" t="s">
        <v>41</v>
      </c>
      <c r="N633" t="s">
        <v>147</v>
      </c>
      <c r="O633">
        <v>1</v>
      </c>
      <c r="P633">
        <v>200</v>
      </c>
      <c r="Q633">
        <v>300</v>
      </c>
      <c r="T633" t="s">
        <v>147</v>
      </c>
      <c r="U633">
        <v>1</v>
      </c>
      <c r="V633">
        <v>200</v>
      </c>
      <c r="W633">
        <v>300</v>
      </c>
      <c r="Z633" t="s">
        <v>148</v>
      </c>
      <c r="AA633">
        <v>0</v>
      </c>
    </row>
    <row r="634" spans="1:27">
      <c r="A634" t="s">
        <v>2044</v>
      </c>
      <c r="B634">
        <v>1219102008</v>
      </c>
      <c r="C634" t="s">
        <v>2045</v>
      </c>
      <c r="D634" t="s">
        <v>2046</v>
      </c>
      <c r="F634" t="s">
        <v>2282</v>
      </c>
      <c r="G634" t="s">
        <v>2369</v>
      </c>
      <c r="H634" t="s">
        <v>2370</v>
      </c>
      <c r="I634" t="s">
        <v>348</v>
      </c>
      <c r="J634" t="s">
        <v>2371</v>
      </c>
      <c r="K634" t="s">
        <v>2372</v>
      </c>
      <c r="L634" t="s">
        <v>2230</v>
      </c>
      <c r="M634" t="s">
        <v>41</v>
      </c>
      <c r="N634" t="s">
        <v>147</v>
      </c>
      <c r="O634">
        <v>0.6</v>
      </c>
      <c r="P634">
        <v>120</v>
      </c>
      <c r="Q634">
        <v>180</v>
      </c>
      <c r="T634" t="s">
        <v>147</v>
      </c>
      <c r="U634">
        <v>0.6</v>
      </c>
      <c r="V634">
        <v>120</v>
      </c>
      <c r="W634">
        <v>180</v>
      </c>
      <c r="Z634" t="s">
        <v>148</v>
      </c>
      <c r="AA634">
        <v>0</v>
      </c>
    </row>
    <row r="635" spans="1:27">
      <c r="A635" t="s">
        <v>2044</v>
      </c>
      <c r="B635">
        <v>1219102008</v>
      </c>
      <c r="C635" t="s">
        <v>2045</v>
      </c>
      <c r="D635" t="s">
        <v>2046</v>
      </c>
      <c r="F635" t="s">
        <v>2282</v>
      </c>
      <c r="G635" t="s">
        <v>2373</v>
      </c>
      <c r="H635" t="s">
        <v>2374</v>
      </c>
      <c r="I635" t="s">
        <v>2215</v>
      </c>
      <c r="J635" t="s">
        <v>2375</v>
      </c>
      <c r="K635" t="s">
        <v>2376</v>
      </c>
      <c r="L635" t="s">
        <v>2060</v>
      </c>
      <c r="M635" t="s">
        <v>41</v>
      </c>
      <c r="N635" t="s">
        <v>147</v>
      </c>
      <c r="O635">
        <v>0.8</v>
      </c>
      <c r="P635">
        <v>160</v>
      </c>
      <c r="Q635">
        <v>240</v>
      </c>
      <c r="T635" t="s">
        <v>147</v>
      </c>
      <c r="U635">
        <v>0.8</v>
      </c>
      <c r="V635">
        <v>160</v>
      </c>
      <c r="W635">
        <v>240</v>
      </c>
      <c r="Z635" t="s">
        <v>148</v>
      </c>
      <c r="AA635">
        <v>0</v>
      </c>
    </row>
    <row r="636" spans="1:27">
      <c r="A636" t="s">
        <v>2044</v>
      </c>
      <c r="B636">
        <v>1219102008</v>
      </c>
      <c r="C636" t="s">
        <v>2045</v>
      </c>
      <c r="D636" t="s">
        <v>2046</v>
      </c>
      <c r="F636" t="s">
        <v>2358</v>
      </c>
      <c r="G636" t="s">
        <v>2377</v>
      </c>
      <c r="H636" t="s">
        <v>2378</v>
      </c>
      <c r="I636" t="s">
        <v>2379</v>
      </c>
      <c r="J636" t="s">
        <v>2380</v>
      </c>
      <c r="K636" t="s">
        <v>60</v>
      </c>
      <c r="L636" t="s">
        <v>2230</v>
      </c>
      <c r="M636" t="s">
        <v>41</v>
      </c>
      <c r="N636" t="s">
        <v>147</v>
      </c>
      <c r="O636">
        <v>1</v>
      </c>
      <c r="P636">
        <v>200</v>
      </c>
      <c r="Q636">
        <v>300</v>
      </c>
      <c r="T636" t="s">
        <v>147</v>
      </c>
      <c r="U636">
        <v>1</v>
      </c>
      <c r="V636">
        <v>200</v>
      </c>
      <c r="W636">
        <v>300</v>
      </c>
      <c r="Z636" t="s">
        <v>148</v>
      </c>
      <c r="AA636">
        <v>0</v>
      </c>
    </row>
    <row r="637" spans="1:27">
      <c r="A637" t="s">
        <v>2044</v>
      </c>
      <c r="B637">
        <v>1219102008</v>
      </c>
      <c r="C637" t="s">
        <v>2045</v>
      </c>
      <c r="D637" t="s">
        <v>2046</v>
      </c>
      <c r="F637" t="s">
        <v>2358</v>
      </c>
      <c r="G637" t="s">
        <v>2381</v>
      </c>
      <c r="H637" t="s">
        <v>2382</v>
      </c>
      <c r="I637" t="s">
        <v>137</v>
      </c>
      <c r="J637" t="s">
        <v>2383</v>
      </c>
      <c r="K637" t="s">
        <v>2384</v>
      </c>
      <c r="L637" t="s">
        <v>2221</v>
      </c>
      <c r="M637" t="s">
        <v>41</v>
      </c>
      <c r="N637" t="s">
        <v>147</v>
      </c>
      <c r="O637">
        <v>2</v>
      </c>
      <c r="P637">
        <v>400</v>
      </c>
      <c r="Q637">
        <v>600</v>
      </c>
      <c r="T637" t="s">
        <v>147</v>
      </c>
      <c r="U637">
        <v>2</v>
      </c>
      <c r="V637">
        <v>400</v>
      </c>
      <c r="W637">
        <v>600</v>
      </c>
      <c r="Z637" t="s">
        <v>148</v>
      </c>
      <c r="AA637">
        <v>0</v>
      </c>
    </row>
    <row r="638" spans="1:27">
      <c r="A638" t="s">
        <v>2044</v>
      </c>
      <c r="B638">
        <v>1219102008</v>
      </c>
      <c r="C638" t="s">
        <v>2045</v>
      </c>
      <c r="D638" t="s">
        <v>2046</v>
      </c>
      <c r="F638" t="s">
        <v>2358</v>
      </c>
      <c r="G638" t="s">
        <v>2385</v>
      </c>
      <c r="H638" t="s">
        <v>2386</v>
      </c>
      <c r="I638" t="s">
        <v>2255</v>
      </c>
      <c r="J638" t="s">
        <v>2387</v>
      </c>
      <c r="K638" t="s">
        <v>2388</v>
      </c>
      <c r="L638" t="s">
        <v>2389</v>
      </c>
      <c r="M638" t="s">
        <v>41</v>
      </c>
      <c r="N638" t="s">
        <v>147</v>
      </c>
      <c r="O638">
        <v>1</v>
      </c>
      <c r="P638">
        <v>200</v>
      </c>
      <c r="Q638">
        <v>300</v>
      </c>
      <c r="T638" t="s">
        <v>147</v>
      </c>
      <c r="U638">
        <v>1</v>
      </c>
      <c r="V638">
        <v>200</v>
      </c>
      <c r="W638">
        <v>300</v>
      </c>
      <c r="Z638" t="s">
        <v>148</v>
      </c>
      <c r="AA638">
        <v>0</v>
      </c>
    </row>
    <row r="639" spans="1:27">
      <c r="A639" t="s">
        <v>2044</v>
      </c>
      <c r="B639">
        <v>1219102008</v>
      </c>
      <c r="C639" t="s">
        <v>2045</v>
      </c>
      <c r="D639" t="s">
        <v>2046</v>
      </c>
      <c r="F639" t="s">
        <v>2358</v>
      </c>
      <c r="G639" t="s">
        <v>2390</v>
      </c>
      <c r="H639" t="s">
        <v>2391</v>
      </c>
      <c r="I639" t="s">
        <v>2293</v>
      </c>
      <c r="J639" t="s">
        <v>2392</v>
      </c>
      <c r="K639" t="s">
        <v>2393</v>
      </c>
      <c r="L639" t="s">
        <v>2221</v>
      </c>
      <c r="M639" t="s">
        <v>41</v>
      </c>
      <c r="N639" t="s">
        <v>147</v>
      </c>
      <c r="O639">
        <v>0.5</v>
      </c>
      <c r="P639">
        <v>100</v>
      </c>
      <c r="Q639">
        <v>150</v>
      </c>
      <c r="T639" t="s">
        <v>147</v>
      </c>
      <c r="U639">
        <v>0.5</v>
      </c>
      <c r="V639">
        <v>100</v>
      </c>
      <c r="W639">
        <v>150</v>
      </c>
      <c r="Z639" t="s">
        <v>148</v>
      </c>
      <c r="AA639">
        <v>0</v>
      </c>
    </row>
    <row r="640" spans="1:27">
      <c r="A640" t="s">
        <v>2044</v>
      </c>
      <c r="B640">
        <v>1219102008</v>
      </c>
      <c r="C640" t="s">
        <v>2045</v>
      </c>
      <c r="D640" t="s">
        <v>2046</v>
      </c>
      <c r="F640" t="s">
        <v>2358</v>
      </c>
      <c r="G640" t="s">
        <v>2394</v>
      </c>
      <c r="H640" t="s">
        <v>2395</v>
      </c>
      <c r="I640" t="s">
        <v>2396</v>
      </c>
      <c r="J640" t="s">
        <v>2397</v>
      </c>
      <c r="K640" t="s">
        <v>2398</v>
      </c>
      <c r="L640" t="s">
        <v>1693</v>
      </c>
      <c r="M640" t="s">
        <v>41</v>
      </c>
      <c r="N640" t="s">
        <v>147</v>
      </c>
      <c r="O640">
        <v>1</v>
      </c>
      <c r="P640">
        <v>200</v>
      </c>
      <c r="Q640">
        <v>300</v>
      </c>
      <c r="T640" t="s">
        <v>147</v>
      </c>
      <c r="U640">
        <v>1</v>
      </c>
      <c r="V640">
        <v>200</v>
      </c>
      <c r="W640">
        <v>300</v>
      </c>
      <c r="Z640" t="s">
        <v>148</v>
      </c>
      <c r="AA640">
        <v>0</v>
      </c>
    </row>
    <row r="641" spans="1:27">
      <c r="A641" t="s">
        <v>2044</v>
      </c>
      <c r="B641">
        <v>1219102008</v>
      </c>
      <c r="C641" t="s">
        <v>2045</v>
      </c>
      <c r="D641" t="s">
        <v>2046</v>
      </c>
      <c r="F641" t="s">
        <v>2358</v>
      </c>
      <c r="G641" t="s">
        <v>2399</v>
      </c>
      <c r="H641" t="s">
        <v>2400</v>
      </c>
      <c r="I641" t="s">
        <v>934</v>
      </c>
      <c r="J641" t="s">
        <v>2401</v>
      </c>
      <c r="K641" t="s">
        <v>2402</v>
      </c>
      <c r="L641" t="s">
        <v>2389</v>
      </c>
      <c r="M641" t="s">
        <v>41</v>
      </c>
      <c r="N641" t="s">
        <v>147</v>
      </c>
      <c r="O641">
        <v>1</v>
      </c>
      <c r="P641">
        <v>200</v>
      </c>
      <c r="Q641">
        <v>300</v>
      </c>
      <c r="T641" t="s">
        <v>147</v>
      </c>
      <c r="U641">
        <v>1</v>
      </c>
      <c r="V641">
        <v>200</v>
      </c>
      <c r="W641">
        <v>300</v>
      </c>
      <c r="Z641" t="s">
        <v>148</v>
      </c>
      <c r="AA641">
        <v>0</v>
      </c>
    </row>
    <row r="642" spans="1:27">
      <c r="A642" t="s">
        <v>2044</v>
      </c>
      <c r="B642">
        <v>1219102008</v>
      </c>
      <c r="C642" t="s">
        <v>2045</v>
      </c>
      <c r="D642" t="s">
        <v>2046</v>
      </c>
      <c r="F642" t="s">
        <v>2358</v>
      </c>
      <c r="G642" t="s">
        <v>2403</v>
      </c>
      <c r="H642" t="s">
        <v>2404</v>
      </c>
      <c r="I642" t="s">
        <v>343</v>
      </c>
      <c r="J642" t="s">
        <v>2405</v>
      </c>
      <c r="K642" t="s">
        <v>2200</v>
      </c>
      <c r="L642" t="s">
        <v>2230</v>
      </c>
      <c r="M642" t="s">
        <v>41</v>
      </c>
      <c r="N642" t="s">
        <v>147</v>
      </c>
      <c r="O642">
        <v>0.5</v>
      </c>
      <c r="P642">
        <v>100</v>
      </c>
      <c r="Q642">
        <v>150</v>
      </c>
      <c r="T642" t="s">
        <v>147</v>
      </c>
      <c r="U642">
        <v>0.5</v>
      </c>
      <c r="V642">
        <v>100</v>
      </c>
      <c r="W642">
        <v>150</v>
      </c>
      <c r="Z642" t="s">
        <v>148</v>
      </c>
      <c r="AA642">
        <v>0</v>
      </c>
    </row>
    <row r="643" spans="1:27">
      <c r="A643" t="s">
        <v>2044</v>
      </c>
      <c r="B643">
        <v>1219102008</v>
      </c>
      <c r="C643" t="s">
        <v>2045</v>
      </c>
      <c r="D643" t="s">
        <v>2046</v>
      </c>
      <c r="F643" t="s">
        <v>2358</v>
      </c>
      <c r="G643" t="s">
        <v>2406</v>
      </c>
      <c r="H643" t="s">
        <v>2407</v>
      </c>
      <c r="I643" t="s">
        <v>2408</v>
      </c>
      <c r="J643" t="s">
        <v>2409</v>
      </c>
      <c r="K643" t="s">
        <v>2410</v>
      </c>
      <c r="L643" t="s">
        <v>2226</v>
      </c>
      <c r="M643" t="s">
        <v>41</v>
      </c>
      <c r="N643" t="s">
        <v>147</v>
      </c>
      <c r="O643">
        <v>0.5</v>
      </c>
      <c r="P643">
        <v>100</v>
      </c>
      <c r="Q643">
        <v>150</v>
      </c>
      <c r="T643" t="s">
        <v>147</v>
      </c>
      <c r="U643">
        <v>0.5</v>
      </c>
      <c r="V643">
        <v>100</v>
      </c>
      <c r="W643">
        <v>150</v>
      </c>
      <c r="Z643" t="s">
        <v>148</v>
      </c>
      <c r="AA643">
        <v>0</v>
      </c>
    </row>
    <row r="644" spans="1:27">
      <c r="A644" t="s">
        <v>2044</v>
      </c>
      <c r="B644">
        <v>1219102008</v>
      </c>
      <c r="C644" t="s">
        <v>2045</v>
      </c>
      <c r="D644" t="s">
        <v>2046</v>
      </c>
      <c r="F644" t="s">
        <v>2358</v>
      </c>
      <c r="G644" t="s">
        <v>2411</v>
      </c>
      <c r="H644" t="s">
        <v>2412</v>
      </c>
      <c r="I644" t="s">
        <v>87</v>
      </c>
      <c r="J644" t="s">
        <v>2413</v>
      </c>
      <c r="K644" t="s">
        <v>2414</v>
      </c>
      <c r="L644" t="s">
        <v>2221</v>
      </c>
      <c r="M644" t="s">
        <v>41</v>
      </c>
      <c r="N644" t="s">
        <v>147</v>
      </c>
      <c r="O644">
        <v>1</v>
      </c>
      <c r="P644">
        <v>200</v>
      </c>
      <c r="Q644">
        <v>300</v>
      </c>
      <c r="T644" t="s">
        <v>147</v>
      </c>
      <c r="U644">
        <v>1</v>
      </c>
      <c r="V644">
        <v>200</v>
      </c>
      <c r="W644">
        <v>300</v>
      </c>
      <c r="Z644" t="s">
        <v>148</v>
      </c>
      <c r="AA644">
        <v>0</v>
      </c>
    </row>
    <row r="645" spans="1:27">
      <c r="A645" t="s">
        <v>2044</v>
      </c>
      <c r="B645">
        <v>1219102008</v>
      </c>
      <c r="C645" t="s">
        <v>2045</v>
      </c>
      <c r="D645" t="s">
        <v>2046</v>
      </c>
      <c r="F645" t="s">
        <v>2358</v>
      </c>
      <c r="G645" t="s">
        <v>2415</v>
      </c>
      <c r="H645" t="s">
        <v>2416</v>
      </c>
      <c r="I645" t="s">
        <v>1500</v>
      </c>
      <c r="J645" t="s">
        <v>2417</v>
      </c>
      <c r="K645" t="s">
        <v>2418</v>
      </c>
      <c r="L645" t="s">
        <v>2230</v>
      </c>
      <c r="M645" t="s">
        <v>41</v>
      </c>
      <c r="N645" t="s">
        <v>147</v>
      </c>
      <c r="O645">
        <v>1</v>
      </c>
      <c r="P645">
        <v>200</v>
      </c>
      <c r="Q645">
        <v>300</v>
      </c>
      <c r="T645" t="s">
        <v>147</v>
      </c>
      <c r="U645">
        <v>1</v>
      </c>
      <c r="V645">
        <v>200</v>
      </c>
      <c r="W645">
        <v>300</v>
      </c>
      <c r="Z645" t="s">
        <v>148</v>
      </c>
      <c r="AA645">
        <v>0</v>
      </c>
    </row>
    <row r="646" spans="1:27">
      <c r="A646" t="s">
        <v>2044</v>
      </c>
      <c r="B646">
        <v>1219102008</v>
      </c>
      <c r="C646" t="s">
        <v>2045</v>
      </c>
      <c r="D646" t="s">
        <v>2046</v>
      </c>
      <c r="F646" t="s">
        <v>2358</v>
      </c>
      <c r="G646" t="s">
        <v>2419</v>
      </c>
      <c r="H646" t="s">
        <v>2420</v>
      </c>
      <c r="I646" t="s">
        <v>1365</v>
      </c>
      <c r="J646" t="s">
        <v>508</v>
      </c>
      <c r="K646" t="s">
        <v>2421</v>
      </c>
      <c r="L646" t="s">
        <v>2052</v>
      </c>
      <c r="M646" t="s">
        <v>41</v>
      </c>
      <c r="N646" t="s">
        <v>147</v>
      </c>
      <c r="O646">
        <v>2</v>
      </c>
      <c r="P646">
        <v>400</v>
      </c>
      <c r="Q646">
        <v>600</v>
      </c>
      <c r="T646" t="s">
        <v>147</v>
      </c>
      <c r="U646">
        <v>2</v>
      </c>
      <c r="V646">
        <v>400</v>
      </c>
      <c r="W646">
        <v>600</v>
      </c>
      <c r="Z646" t="s">
        <v>148</v>
      </c>
      <c r="AA646">
        <v>0</v>
      </c>
    </row>
    <row r="647" spans="1:27">
      <c r="A647" t="s">
        <v>2044</v>
      </c>
      <c r="B647">
        <v>1219102008</v>
      </c>
      <c r="C647" t="s">
        <v>2045</v>
      </c>
      <c r="D647" t="s">
        <v>2046</v>
      </c>
      <c r="F647" t="s">
        <v>2358</v>
      </c>
      <c r="G647" t="s">
        <v>2384</v>
      </c>
      <c r="H647" t="s">
        <v>2422</v>
      </c>
      <c r="I647" t="s">
        <v>2423</v>
      </c>
      <c r="J647" t="s">
        <v>874</v>
      </c>
      <c r="K647" t="s">
        <v>2274</v>
      </c>
      <c r="L647" t="s">
        <v>2226</v>
      </c>
      <c r="M647" t="s">
        <v>41</v>
      </c>
      <c r="N647" t="s">
        <v>147</v>
      </c>
      <c r="O647">
        <v>1</v>
      </c>
      <c r="P647">
        <v>200</v>
      </c>
      <c r="Q647">
        <v>300</v>
      </c>
      <c r="T647" t="s">
        <v>147</v>
      </c>
      <c r="U647">
        <v>1</v>
      </c>
      <c r="V647">
        <v>200</v>
      </c>
      <c r="W647">
        <v>300</v>
      </c>
      <c r="Z647" t="s">
        <v>148</v>
      </c>
      <c r="AA647">
        <v>0</v>
      </c>
    </row>
    <row r="648" spans="1:27">
      <c r="A648" t="s">
        <v>2044</v>
      </c>
      <c r="B648">
        <v>1219102008</v>
      </c>
      <c r="C648" t="s">
        <v>2045</v>
      </c>
      <c r="D648" t="s">
        <v>2046</v>
      </c>
      <c r="F648" t="s">
        <v>2358</v>
      </c>
      <c r="G648" t="s">
        <v>2424</v>
      </c>
      <c r="H648" t="s">
        <v>2425</v>
      </c>
      <c r="I648" t="s">
        <v>2426</v>
      </c>
      <c r="J648" t="s">
        <v>781</v>
      </c>
      <c r="K648" t="s">
        <v>2427</v>
      </c>
      <c r="L648" t="s">
        <v>2230</v>
      </c>
      <c r="M648" t="s">
        <v>41</v>
      </c>
      <c r="N648" t="s">
        <v>147</v>
      </c>
      <c r="O648">
        <v>0.6</v>
      </c>
      <c r="P648">
        <v>120</v>
      </c>
      <c r="Q648">
        <v>180</v>
      </c>
      <c r="T648" t="s">
        <v>147</v>
      </c>
      <c r="U648">
        <v>0.6</v>
      </c>
      <c r="V648">
        <v>120</v>
      </c>
      <c r="W648">
        <v>180</v>
      </c>
      <c r="Z648" t="s">
        <v>148</v>
      </c>
      <c r="AA648">
        <v>0</v>
      </c>
    </row>
    <row r="649" spans="1:27">
      <c r="A649" t="s">
        <v>2044</v>
      </c>
      <c r="B649">
        <v>1219102008</v>
      </c>
      <c r="C649" t="s">
        <v>2045</v>
      </c>
      <c r="D649" t="s">
        <v>2046</v>
      </c>
      <c r="F649" t="s">
        <v>2358</v>
      </c>
      <c r="G649" t="s">
        <v>93</v>
      </c>
      <c r="H649" t="s">
        <v>2428</v>
      </c>
      <c r="I649" t="s">
        <v>1500</v>
      </c>
      <c r="J649" t="s">
        <v>2429</v>
      </c>
      <c r="K649" t="s">
        <v>2430</v>
      </c>
      <c r="L649" t="s">
        <v>2052</v>
      </c>
      <c r="M649" t="s">
        <v>41</v>
      </c>
      <c r="N649" t="s">
        <v>147</v>
      </c>
      <c r="O649">
        <v>1</v>
      </c>
      <c r="P649">
        <v>200</v>
      </c>
      <c r="Q649">
        <v>300</v>
      </c>
      <c r="T649" t="s">
        <v>147</v>
      </c>
      <c r="U649">
        <v>1</v>
      </c>
      <c r="V649">
        <v>200</v>
      </c>
      <c r="W649">
        <v>300</v>
      </c>
      <c r="Z649" t="s">
        <v>148</v>
      </c>
      <c r="AA649">
        <v>0</v>
      </c>
    </row>
    <row r="650" spans="1:27">
      <c r="A650" t="s">
        <v>2044</v>
      </c>
      <c r="B650">
        <v>1219102008</v>
      </c>
      <c r="C650" t="s">
        <v>2045</v>
      </c>
      <c r="D650" t="s">
        <v>2046</v>
      </c>
      <c r="F650" t="s">
        <v>2358</v>
      </c>
      <c r="G650" t="s">
        <v>1344</v>
      </c>
      <c r="H650" t="s">
        <v>2431</v>
      </c>
      <c r="I650" t="s">
        <v>2379</v>
      </c>
      <c r="J650" t="s">
        <v>2432</v>
      </c>
      <c r="K650" t="s">
        <v>2433</v>
      </c>
      <c r="L650" t="s">
        <v>2226</v>
      </c>
      <c r="M650" t="s">
        <v>41</v>
      </c>
      <c r="N650" t="s">
        <v>147</v>
      </c>
      <c r="O650">
        <v>1</v>
      </c>
      <c r="P650">
        <v>200</v>
      </c>
      <c r="Q650">
        <v>300</v>
      </c>
      <c r="T650" t="s">
        <v>147</v>
      </c>
      <c r="U650">
        <v>1</v>
      </c>
      <c r="V650">
        <v>200</v>
      </c>
      <c r="W650">
        <v>300</v>
      </c>
      <c r="Z650" t="s">
        <v>148</v>
      </c>
      <c r="AA650">
        <v>0</v>
      </c>
    </row>
    <row r="651" spans="1:27">
      <c r="A651" t="s">
        <v>2044</v>
      </c>
      <c r="B651">
        <v>1219102008</v>
      </c>
      <c r="C651" t="s">
        <v>2045</v>
      </c>
      <c r="D651" t="s">
        <v>2046</v>
      </c>
      <c r="F651" t="s">
        <v>2358</v>
      </c>
      <c r="G651" t="s">
        <v>2434</v>
      </c>
      <c r="H651" t="s">
        <v>2435</v>
      </c>
      <c r="I651" t="s">
        <v>2436</v>
      </c>
      <c r="J651" t="s">
        <v>2437</v>
      </c>
      <c r="K651" t="s">
        <v>2438</v>
      </c>
      <c r="L651" t="s">
        <v>2230</v>
      </c>
      <c r="M651" t="s">
        <v>41</v>
      </c>
      <c r="N651" t="s">
        <v>147</v>
      </c>
      <c r="O651">
        <v>0.5</v>
      </c>
      <c r="P651">
        <v>100</v>
      </c>
      <c r="Q651">
        <v>150</v>
      </c>
      <c r="T651" t="s">
        <v>147</v>
      </c>
      <c r="U651">
        <v>0.5</v>
      </c>
      <c r="V651">
        <v>100</v>
      </c>
      <c r="W651">
        <v>150</v>
      </c>
      <c r="Z651" t="s">
        <v>148</v>
      </c>
      <c r="AA651">
        <v>0</v>
      </c>
    </row>
    <row r="652" spans="1:27">
      <c r="A652" t="s">
        <v>2044</v>
      </c>
      <c r="B652">
        <v>1219102008</v>
      </c>
      <c r="C652" t="s">
        <v>2053</v>
      </c>
      <c r="D652" t="s">
        <v>2054</v>
      </c>
      <c r="F652" t="s">
        <v>1024</v>
      </c>
      <c r="G652" t="s">
        <v>2439</v>
      </c>
      <c r="H652" t="s">
        <v>2440</v>
      </c>
      <c r="I652" t="s">
        <v>111</v>
      </c>
      <c r="J652" t="s">
        <v>2441</v>
      </c>
      <c r="K652" t="s">
        <v>2442</v>
      </c>
      <c r="L652" t="s">
        <v>2165</v>
      </c>
      <c r="M652" t="s">
        <v>41</v>
      </c>
      <c r="N652" t="s">
        <v>147</v>
      </c>
      <c r="O652">
        <v>0.5</v>
      </c>
      <c r="P652">
        <v>100</v>
      </c>
      <c r="Q652">
        <v>150</v>
      </c>
      <c r="T652" t="s">
        <v>147</v>
      </c>
      <c r="U652">
        <v>0.5</v>
      </c>
      <c r="V652">
        <v>100</v>
      </c>
      <c r="W652">
        <v>150</v>
      </c>
      <c r="Z652" t="s">
        <v>148</v>
      </c>
      <c r="AA652">
        <v>0</v>
      </c>
    </row>
    <row r="653" spans="1:27">
      <c r="A653" t="s">
        <v>2044</v>
      </c>
      <c r="B653">
        <v>1219102008</v>
      </c>
      <c r="C653" t="s">
        <v>2053</v>
      </c>
      <c r="D653" t="s">
        <v>2054</v>
      </c>
      <c r="F653" t="s">
        <v>2104</v>
      </c>
      <c r="G653" t="s">
        <v>2443</v>
      </c>
      <c r="H653" t="s">
        <v>2444</v>
      </c>
      <c r="I653" t="s">
        <v>2445</v>
      </c>
      <c r="J653" t="s">
        <v>1978</v>
      </c>
      <c r="K653" t="s">
        <v>2446</v>
      </c>
      <c r="L653" t="s">
        <v>2170</v>
      </c>
      <c r="M653" t="s">
        <v>41</v>
      </c>
      <c r="N653" t="s">
        <v>147</v>
      </c>
      <c r="O653">
        <v>0.4</v>
      </c>
      <c r="P653">
        <v>80</v>
      </c>
      <c r="Q653">
        <v>120</v>
      </c>
      <c r="T653" t="s">
        <v>147</v>
      </c>
      <c r="U653">
        <v>0.4</v>
      </c>
      <c r="V653">
        <v>80</v>
      </c>
      <c r="W653">
        <v>120</v>
      </c>
      <c r="Z653" t="s">
        <v>148</v>
      </c>
      <c r="AA653">
        <v>0</v>
      </c>
    </row>
    <row r="654" spans="1:27">
      <c r="A654" t="s">
        <v>2044</v>
      </c>
      <c r="B654">
        <v>1219102008</v>
      </c>
      <c r="C654" t="s">
        <v>2045</v>
      </c>
      <c r="D654" t="s">
        <v>2046</v>
      </c>
      <c r="F654" t="s">
        <v>2358</v>
      </c>
      <c r="G654" t="s">
        <v>2447</v>
      </c>
      <c r="H654" t="s">
        <v>2448</v>
      </c>
      <c r="I654" t="s">
        <v>1037</v>
      </c>
      <c r="J654" t="s">
        <v>2449</v>
      </c>
      <c r="K654" t="s">
        <v>2450</v>
      </c>
      <c r="L654" t="s">
        <v>2230</v>
      </c>
      <c r="M654" t="s">
        <v>41</v>
      </c>
      <c r="N654" t="s">
        <v>147</v>
      </c>
      <c r="O654">
        <v>1</v>
      </c>
      <c r="P654">
        <v>200</v>
      </c>
      <c r="Q654">
        <v>300</v>
      </c>
      <c r="T654" t="s">
        <v>147</v>
      </c>
      <c r="U654">
        <v>1</v>
      </c>
      <c r="V654">
        <v>200</v>
      </c>
      <c r="W654">
        <v>300</v>
      </c>
      <c r="Z654" t="s">
        <v>148</v>
      </c>
      <c r="AA654">
        <v>0</v>
      </c>
    </row>
    <row r="655" spans="1:27">
      <c r="A655" t="s">
        <v>2061</v>
      </c>
      <c r="B655">
        <v>1219102008</v>
      </c>
      <c r="C655" t="s">
        <v>2062</v>
      </c>
      <c r="D655" t="s">
        <v>2063</v>
      </c>
      <c r="F655" t="s">
        <v>2064</v>
      </c>
      <c r="G655" t="s">
        <v>2451</v>
      </c>
      <c r="H655" t="s">
        <v>2452</v>
      </c>
      <c r="I655" t="s">
        <v>343</v>
      </c>
      <c r="J655" t="s">
        <v>2453</v>
      </c>
      <c r="K655" t="s">
        <v>2454</v>
      </c>
      <c r="L655" t="s">
        <v>343</v>
      </c>
      <c r="M655" t="s">
        <v>41</v>
      </c>
      <c r="N655" t="s">
        <v>147</v>
      </c>
      <c r="O655">
        <v>0.8</v>
      </c>
      <c r="P655">
        <v>160</v>
      </c>
      <c r="Q655">
        <v>240</v>
      </c>
      <c r="T655" t="s">
        <v>147</v>
      </c>
      <c r="U655">
        <v>0.8</v>
      </c>
      <c r="V655">
        <v>160</v>
      </c>
      <c r="W655">
        <v>240</v>
      </c>
      <c r="Z655" t="s">
        <v>148</v>
      </c>
      <c r="AA655">
        <v>0</v>
      </c>
    </row>
    <row r="656" spans="1:27">
      <c r="A656" t="s">
        <v>2061</v>
      </c>
      <c r="B656">
        <v>1219102008</v>
      </c>
      <c r="C656" t="s">
        <v>2062</v>
      </c>
      <c r="D656" t="s">
        <v>2063</v>
      </c>
      <c r="F656" t="s">
        <v>2073</v>
      </c>
      <c r="G656" t="s">
        <v>2455</v>
      </c>
      <c r="H656" t="s">
        <v>2456</v>
      </c>
      <c r="I656" t="s">
        <v>37</v>
      </c>
      <c r="J656" t="s">
        <v>621</v>
      </c>
      <c r="K656" t="s">
        <v>2457</v>
      </c>
      <c r="L656" t="s">
        <v>180</v>
      </c>
      <c r="M656" t="s">
        <v>41</v>
      </c>
      <c r="N656" t="s">
        <v>147</v>
      </c>
      <c r="O656">
        <v>0.48</v>
      </c>
      <c r="P656">
        <v>96</v>
      </c>
      <c r="Q656">
        <v>144</v>
      </c>
      <c r="T656" t="s">
        <v>147</v>
      </c>
      <c r="U656">
        <v>0.48</v>
      </c>
      <c r="V656">
        <v>96</v>
      </c>
      <c r="W656">
        <v>144</v>
      </c>
      <c r="Z656" t="s">
        <v>148</v>
      </c>
      <c r="AA656">
        <v>0</v>
      </c>
    </row>
    <row r="657" spans="1:27">
      <c r="A657" t="s">
        <v>2061</v>
      </c>
      <c r="B657">
        <v>1219102008</v>
      </c>
      <c r="C657" t="s">
        <v>2062</v>
      </c>
      <c r="D657" t="s">
        <v>2063</v>
      </c>
      <c r="F657" t="s">
        <v>2073</v>
      </c>
      <c r="G657" t="s">
        <v>2458</v>
      </c>
      <c r="H657" t="s">
        <v>2459</v>
      </c>
      <c r="I657" t="s">
        <v>71</v>
      </c>
      <c r="J657" t="s">
        <v>2460</v>
      </c>
      <c r="K657" t="s">
        <v>2461</v>
      </c>
      <c r="L657" t="s">
        <v>180</v>
      </c>
      <c r="M657" t="s">
        <v>41</v>
      </c>
      <c r="N657" t="s">
        <v>147</v>
      </c>
      <c r="O657">
        <v>0.7</v>
      </c>
      <c r="P657">
        <v>140</v>
      </c>
      <c r="Q657">
        <v>210</v>
      </c>
      <c r="T657" t="s">
        <v>147</v>
      </c>
      <c r="U657">
        <v>0.7</v>
      </c>
      <c r="V657">
        <v>140</v>
      </c>
      <c r="W657">
        <v>210</v>
      </c>
      <c r="Z657" t="s">
        <v>148</v>
      </c>
      <c r="AA657">
        <v>0</v>
      </c>
    </row>
    <row r="658" spans="1:27">
      <c r="A658" t="s">
        <v>2061</v>
      </c>
      <c r="B658">
        <v>1219102008</v>
      </c>
      <c r="C658" t="s">
        <v>2062</v>
      </c>
      <c r="D658" t="s">
        <v>2063</v>
      </c>
      <c r="F658" t="s">
        <v>2073</v>
      </c>
      <c r="G658" t="s">
        <v>2462</v>
      </c>
      <c r="H658" t="s">
        <v>2463</v>
      </c>
      <c r="I658" t="s">
        <v>343</v>
      </c>
      <c r="J658" t="s">
        <v>2464</v>
      </c>
      <c r="K658" t="s">
        <v>2465</v>
      </c>
      <c r="L658" t="s">
        <v>616</v>
      </c>
      <c r="M658" t="s">
        <v>41</v>
      </c>
      <c r="N658" t="s">
        <v>147</v>
      </c>
      <c r="O658">
        <v>1</v>
      </c>
      <c r="P658">
        <v>200</v>
      </c>
      <c r="Q658">
        <v>300</v>
      </c>
      <c r="T658" t="s">
        <v>147</v>
      </c>
      <c r="U658">
        <v>1</v>
      </c>
      <c r="V658">
        <v>200</v>
      </c>
      <c r="W658">
        <v>300</v>
      </c>
      <c r="Z658" t="s">
        <v>148</v>
      </c>
      <c r="AA658">
        <v>0</v>
      </c>
    </row>
    <row r="659" spans="1:27">
      <c r="A659" t="s">
        <v>2061</v>
      </c>
      <c r="B659">
        <v>1219102008</v>
      </c>
      <c r="C659" t="s">
        <v>2062</v>
      </c>
      <c r="D659" t="s">
        <v>2063</v>
      </c>
      <c r="F659" t="s">
        <v>2073</v>
      </c>
      <c r="G659" t="s">
        <v>2466</v>
      </c>
      <c r="H659" t="s">
        <v>2467</v>
      </c>
      <c r="I659" t="s">
        <v>137</v>
      </c>
      <c r="J659" t="s">
        <v>145</v>
      </c>
      <c r="K659" t="s">
        <v>2468</v>
      </c>
      <c r="L659" t="s">
        <v>616</v>
      </c>
      <c r="M659" t="s">
        <v>41</v>
      </c>
      <c r="N659" t="s">
        <v>147</v>
      </c>
      <c r="O659">
        <v>0.8</v>
      </c>
      <c r="P659">
        <v>160</v>
      </c>
      <c r="Q659">
        <v>240</v>
      </c>
      <c r="T659" t="s">
        <v>147</v>
      </c>
      <c r="U659">
        <v>0.8</v>
      </c>
      <c r="V659">
        <v>160</v>
      </c>
      <c r="W659">
        <v>240</v>
      </c>
      <c r="Z659" t="s">
        <v>148</v>
      </c>
      <c r="AA659">
        <v>0</v>
      </c>
    </row>
    <row r="660" spans="1:27">
      <c r="A660" t="s">
        <v>2061</v>
      </c>
      <c r="B660">
        <v>1219102008</v>
      </c>
      <c r="C660" t="s">
        <v>2045</v>
      </c>
      <c r="D660" t="s">
        <v>2046</v>
      </c>
      <c r="F660" t="s">
        <v>2469</v>
      </c>
      <c r="G660" t="s">
        <v>2470</v>
      </c>
      <c r="H660" t="s">
        <v>2471</v>
      </c>
      <c r="I660" t="s">
        <v>616</v>
      </c>
      <c r="J660" t="s">
        <v>2472</v>
      </c>
      <c r="K660" t="s">
        <v>2473</v>
      </c>
      <c r="L660" t="s">
        <v>616</v>
      </c>
      <c r="M660" t="s">
        <v>41</v>
      </c>
      <c r="N660" t="s">
        <v>147</v>
      </c>
      <c r="O660">
        <v>1</v>
      </c>
      <c r="P660">
        <v>200</v>
      </c>
      <c r="Q660">
        <v>300</v>
      </c>
      <c r="T660" t="s">
        <v>147</v>
      </c>
      <c r="U660">
        <v>1</v>
      </c>
      <c r="V660">
        <v>200</v>
      </c>
      <c r="W660">
        <v>300</v>
      </c>
      <c r="Z660" t="s">
        <v>148</v>
      </c>
      <c r="AA660">
        <v>0</v>
      </c>
    </row>
    <row r="661" spans="1:27">
      <c r="A661" t="s">
        <v>2061</v>
      </c>
      <c r="B661">
        <v>1219102008</v>
      </c>
      <c r="C661" t="s">
        <v>2097</v>
      </c>
      <c r="D661" t="s">
        <v>2098</v>
      </c>
      <c r="F661" t="s">
        <v>2474</v>
      </c>
      <c r="G661" t="s">
        <v>2475</v>
      </c>
      <c r="H661" t="s">
        <v>2476</v>
      </c>
      <c r="I661" t="s">
        <v>2202</v>
      </c>
      <c r="J661" t="s">
        <v>2477</v>
      </c>
      <c r="K661" t="s">
        <v>2478</v>
      </c>
      <c r="L661" t="s">
        <v>2479</v>
      </c>
      <c r="M661" t="s">
        <v>41</v>
      </c>
      <c r="N661" t="s">
        <v>147</v>
      </c>
      <c r="O661">
        <v>0.6</v>
      </c>
      <c r="P661">
        <v>120</v>
      </c>
      <c r="Q661">
        <v>180</v>
      </c>
      <c r="T661" t="s">
        <v>147</v>
      </c>
      <c r="U661">
        <v>0.6</v>
      </c>
      <c r="V661">
        <v>120</v>
      </c>
      <c r="W661">
        <v>180</v>
      </c>
      <c r="Z661" t="s">
        <v>148</v>
      </c>
      <c r="AA661">
        <v>0</v>
      </c>
    </row>
    <row r="662" spans="1:27">
      <c r="A662" t="s">
        <v>2044</v>
      </c>
      <c r="B662">
        <v>1219102008</v>
      </c>
      <c r="C662" t="s">
        <v>2053</v>
      </c>
      <c r="D662" t="s">
        <v>2054</v>
      </c>
      <c r="F662" t="s">
        <v>1024</v>
      </c>
      <c r="G662" t="s">
        <v>2480</v>
      </c>
      <c r="H662" t="s">
        <v>2481</v>
      </c>
      <c r="I662" t="s">
        <v>2151</v>
      </c>
      <c r="J662" t="s">
        <v>2482</v>
      </c>
      <c r="K662" t="s">
        <v>2483</v>
      </c>
      <c r="L662" t="s">
        <v>2165</v>
      </c>
      <c r="M662" t="s">
        <v>41</v>
      </c>
      <c r="N662" t="s">
        <v>147</v>
      </c>
      <c r="O662">
        <v>1</v>
      </c>
      <c r="P662">
        <v>200</v>
      </c>
      <c r="Q662">
        <v>300</v>
      </c>
      <c r="T662" t="s">
        <v>147</v>
      </c>
      <c r="U662">
        <v>1</v>
      </c>
      <c r="V662">
        <v>200</v>
      </c>
      <c r="W662">
        <v>300</v>
      </c>
      <c r="Z662" t="s">
        <v>148</v>
      </c>
      <c r="AA662">
        <v>0</v>
      </c>
    </row>
    <row r="663" spans="1:27">
      <c r="A663" t="s">
        <v>2484</v>
      </c>
      <c r="B663">
        <v>1219102008</v>
      </c>
      <c r="C663" t="s">
        <v>2097</v>
      </c>
      <c r="D663" t="s">
        <v>2098</v>
      </c>
      <c r="F663" t="s">
        <v>2474</v>
      </c>
      <c r="G663" t="s">
        <v>2485</v>
      </c>
      <c r="H663" t="s">
        <v>2486</v>
      </c>
      <c r="I663" t="s">
        <v>2487</v>
      </c>
      <c r="J663" t="s">
        <v>2488</v>
      </c>
      <c r="K663" t="s">
        <v>2489</v>
      </c>
      <c r="L663" t="s">
        <v>2490</v>
      </c>
      <c r="M663" t="s">
        <v>41</v>
      </c>
      <c r="N663" t="s">
        <v>147</v>
      </c>
      <c r="O663">
        <v>1</v>
      </c>
      <c r="P663">
        <v>200</v>
      </c>
      <c r="Q663">
        <v>300</v>
      </c>
      <c r="T663" t="s">
        <v>147</v>
      </c>
      <c r="U663">
        <v>1</v>
      </c>
      <c r="V663">
        <v>200</v>
      </c>
      <c r="W663">
        <v>300</v>
      </c>
      <c r="Z663" t="s">
        <v>148</v>
      </c>
      <c r="AA663">
        <v>0</v>
      </c>
    </row>
    <row r="664" spans="1:27">
      <c r="A664" t="s">
        <v>2044</v>
      </c>
      <c r="B664">
        <v>1219102008</v>
      </c>
      <c r="C664" t="s">
        <v>2053</v>
      </c>
      <c r="D664" t="s">
        <v>2054</v>
      </c>
      <c r="F664" t="s">
        <v>1024</v>
      </c>
      <c r="G664" t="s">
        <v>2491</v>
      </c>
      <c r="H664" t="s">
        <v>2492</v>
      </c>
      <c r="I664" t="s">
        <v>343</v>
      </c>
      <c r="J664" t="s">
        <v>2493</v>
      </c>
      <c r="K664" t="s">
        <v>2494</v>
      </c>
      <c r="L664" t="s">
        <v>2060</v>
      </c>
      <c r="M664" t="s">
        <v>41</v>
      </c>
      <c r="N664" t="s">
        <v>147</v>
      </c>
      <c r="O664">
        <v>0.5</v>
      </c>
      <c r="P664">
        <v>100</v>
      </c>
      <c r="Q664">
        <v>150</v>
      </c>
      <c r="T664" t="s">
        <v>147</v>
      </c>
      <c r="U664">
        <v>0.5</v>
      </c>
      <c r="V664">
        <v>100</v>
      </c>
      <c r="W664">
        <v>150</v>
      </c>
      <c r="Z664" t="s">
        <v>148</v>
      </c>
      <c r="AA664">
        <v>0</v>
      </c>
    </row>
    <row r="665" spans="1:27">
      <c r="A665" t="s">
        <v>2044</v>
      </c>
      <c r="B665">
        <v>1219102008</v>
      </c>
      <c r="C665" t="s">
        <v>2053</v>
      </c>
      <c r="D665" t="s">
        <v>2054</v>
      </c>
      <c r="F665" t="s">
        <v>1024</v>
      </c>
      <c r="G665" t="s">
        <v>2495</v>
      </c>
      <c r="H665" t="s">
        <v>2496</v>
      </c>
      <c r="I665" t="s">
        <v>2215</v>
      </c>
      <c r="J665" t="s">
        <v>2497</v>
      </c>
      <c r="K665" t="s">
        <v>2498</v>
      </c>
      <c r="L665" t="s">
        <v>2499</v>
      </c>
      <c r="M665" t="s">
        <v>41</v>
      </c>
      <c r="N665" t="s">
        <v>147</v>
      </c>
      <c r="O665">
        <v>0.5</v>
      </c>
      <c r="P665">
        <v>100</v>
      </c>
      <c r="Q665">
        <v>150</v>
      </c>
      <c r="T665" t="s">
        <v>147</v>
      </c>
      <c r="U665">
        <v>0.5</v>
      </c>
      <c r="V665">
        <v>100</v>
      </c>
      <c r="W665">
        <v>150</v>
      </c>
      <c r="Z665" t="s">
        <v>148</v>
      </c>
      <c r="AA665">
        <v>0</v>
      </c>
    </row>
    <row r="666" spans="1:27">
      <c r="A666" t="s">
        <v>2044</v>
      </c>
      <c r="B666">
        <v>1219102008</v>
      </c>
      <c r="C666" t="s">
        <v>2053</v>
      </c>
      <c r="D666" t="s">
        <v>2054</v>
      </c>
      <c r="F666" t="s">
        <v>1024</v>
      </c>
      <c r="G666" t="s">
        <v>2500</v>
      </c>
      <c r="H666" t="s">
        <v>2501</v>
      </c>
      <c r="I666" t="s">
        <v>2502</v>
      </c>
      <c r="J666" t="s">
        <v>2503</v>
      </c>
      <c r="K666" t="s">
        <v>2504</v>
      </c>
      <c r="L666" t="s">
        <v>2505</v>
      </c>
      <c r="M666" t="s">
        <v>41</v>
      </c>
      <c r="N666" t="s">
        <v>147</v>
      </c>
      <c r="O666">
        <v>0.5</v>
      </c>
      <c r="P666">
        <v>100</v>
      </c>
      <c r="Q666">
        <v>150</v>
      </c>
      <c r="T666" t="s">
        <v>147</v>
      </c>
      <c r="U666">
        <v>0.5</v>
      </c>
      <c r="V666">
        <v>100</v>
      </c>
      <c r="W666">
        <v>150</v>
      </c>
      <c r="Z666" t="s">
        <v>148</v>
      </c>
      <c r="AA666">
        <v>0</v>
      </c>
    </row>
    <row r="667" spans="1:27">
      <c r="A667" t="s">
        <v>2044</v>
      </c>
      <c r="B667">
        <v>1219102008</v>
      </c>
      <c r="C667" t="s">
        <v>2053</v>
      </c>
      <c r="D667" t="s">
        <v>2054</v>
      </c>
      <c r="F667" t="s">
        <v>1024</v>
      </c>
      <c r="G667" t="s">
        <v>2506</v>
      </c>
      <c r="H667" t="s">
        <v>2507</v>
      </c>
      <c r="I667" t="s">
        <v>1171</v>
      </c>
      <c r="J667" t="s">
        <v>2508</v>
      </c>
      <c r="K667" t="s">
        <v>2509</v>
      </c>
      <c r="L667" t="s">
        <v>2060</v>
      </c>
      <c r="M667" t="s">
        <v>41</v>
      </c>
      <c r="N667" t="s">
        <v>147</v>
      </c>
      <c r="O667">
        <v>0.5</v>
      </c>
      <c r="P667">
        <v>100</v>
      </c>
      <c r="Q667">
        <v>150</v>
      </c>
      <c r="T667" t="s">
        <v>147</v>
      </c>
      <c r="U667">
        <v>0.5</v>
      </c>
      <c r="V667">
        <v>100</v>
      </c>
      <c r="W667">
        <v>150</v>
      </c>
      <c r="Z667" t="s">
        <v>148</v>
      </c>
      <c r="AA667">
        <v>0</v>
      </c>
    </row>
    <row r="668" spans="1:27">
      <c r="A668" t="s">
        <v>2044</v>
      </c>
      <c r="B668">
        <v>1219102008</v>
      </c>
      <c r="C668" t="s">
        <v>2053</v>
      </c>
      <c r="D668" t="s">
        <v>2054</v>
      </c>
      <c r="F668" t="s">
        <v>1024</v>
      </c>
      <c r="G668" t="s">
        <v>2510</v>
      </c>
      <c r="H668" t="s">
        <v>2511</v>
      </c>
      <c r="I668" t="s">
        <v>2151</v>
      </c>
      <c r="J668" t="s">
        <v>2512</v>
      </c>
      <c r="K668" t="s">
        <v>2513</v>
      </c>
      <c r="L668" t="s">
        <v>2514</v>
      </c>
      <c r="M668" t="s">
        <v>41</v>
      </c>
      <c r="N668" t="s">
        <v>147</v>
      </c>
      <c r="O668">
        <v>0.25</v>
      </c>
      <c r="P668">
        <v>50</v>
      </c>
      <c r="Q668">
        <v>75</v>
      </c>
      <c r="T668" t="s">
        <v>147</v>
      </c>
      <c r="U668">
        <v>0.25</v>
      </c>
      <c r="V668">
        <v>50</v>
      </c>
      <c r="W668">
        <v>75</v>
      </c>
      <c r="Z668" t="s">
        <v>148</v>
      </c>
      <c r="AA668">
        <v>0</v>
      </c>
    </row>
    <row r="669" spans="1:27">
      <c r="A669" t="s">
        <v>2044</v>
      </c>
      <c r="B669">
        <v>1219102008</v>
      </c>
      <c r="C669" t="s">
        <v>2053</v>
      </c>
      <c r="D669" t="s">
        <v>2054</v>
      </c>
      <c r="F669" t="s">
        <v>1024</v>
      </c>
      <c r="G669" t="s">
        <v>2515</v>
      </c>
      <c r="H669" t="s">
        <v>2516</v>
      </c>
      <c r="I669" t="s">
        <v>2517</v>
      </c>
      <c r="J669" t="s">
        <v>2518</v>
      </c>
      <c r="K669" t="s">
        <v>2519</v>
      </c>
      <c r="L669" t="s">
        <v>2520</v>
      </c>
      <c r="M669" t="s">
        <v>41</v>
      </c>
      <c r="N669" t="s">
        <v>147</v>
      </c>
      <c r="O669">
        <v>0.5</v>
      </c>
      <c r="P669">
        <v>100</v>
      </c>
      <c r="Q669">
        <v>150</v>
      </c>
      <c r="T669" t="s">
        <v>147</v>
      </c>
      <c r="U669">
        <v>0.5</v>
      </c>
      <c r="V669">
        <v>100</v>
      </c>
      <c r="W669">
        <v>150</v>
      </c>
      <c r="Z669" t="s">
        <v>148</v>
      </c>
      <c r="AA669">
        <v>0</v>
      </c>
    </row>
    <row r="670" spans="1:27">
      <c r="A670" t="s">
        <v>2044</v>
      </c>
      <c r="B670">
        <v>1219102008</v>
      </c>
      <c r="C670" t="s">
        <v>2053</v>
      </c>
      <c r="D670" t="s">
        <v>2054</v>
      </c>
      <c r="F670" t="s">
        <v>1024</v>
      </c>
      <c r="G670" t="s">
        <v>2521</v>
      </c>
      <c r="H670" t="s">
        <v>2522</v>
      </c>
      <c r="I670" t="s">
        <v>2151</v>
      </c>
      <c r="J670" t="s">
        <v>2523</v>
      </c>
      <c r="K670" t="s">
        <v>2524</v>
      </c>
      <c r="L670" t="s">
        <v>2165</v>
      </c>
      <c r="M670" t="s">
        <v>41</v>
      </c>
      <c r="N670" t="s">
        <v>147</v>
      </c>
      <c r="O670">
        <v>0.25</v>
      </c>
      <c r="P670">
        <v>50</v>
      </c>
      <c r="Q670">
        <v>75</v>
      </c>
      <c r="T670" t="s">
        <v>147</v>
      </c>
      <c r="U670">
        <v>0.25</v>
      </c>
      <c r="V670">
        <v>50</v>
      </c>
      <c r="W670">
        <v>75</v>
      </c>
      <c r="Z670" t="s">
        <v>148</v>
      </c>
      <c r="AA670">
        <v>0</v>
      </c>
    </row>
    <row r="671" spans="1:27">
      <c r="A671" t="s">
        <v>2044</v>
      </c>
      <c r="B671">
        <v>1219102008</v>
      </c>
      <c r="C671" t="s">
        <v>2053</v>
      </c>
      <c r="D671" t="s">
        <v>2054</v>
      </c>
      <c r="F671" t="s">
        <v>1024</v>
      </c>
      <c r="G671" t="s">
        <v>2525</v>
      </c>
      <c r="H671" t="s">
        <v>2526</v>
      </c>
      <c r="I671" t="s">
        <v>2527</v>
      </c>
      <c r="J671" t="s">
        <v>2528</v>
      </c>
      <c r="K671" t="s">
        <v>2529</v>
      </c>
      <c r="L671" t="s">
        <v>2060</v>
      </c>
      <c r="M671" t="s">
        <v>41</v>
      </c>
      <c r="N671" t="s">
        <v>147</v>
      </c>
      <c r="O671">
        <v>1</v>
      </c>
      <c r="P671">
        <v>200</v>
      </c>
      <c r="Q671">
        <v>300</v>
      </c>
      <c r="T671" t="s">
        <v>147</v>
      </c>
      <c r="U671">
        <v>1</v>
      </c>
      <c r="V671">
        <v>200</v>
      </c>
      <c r="W671">
        <v>300</v>
      </c>
      <c r="Z671" t="s">
        <v>148</v>
      </c>
      <c r="AA671">
        <v>0</v>
      </c>
    </row>
    <row r="672" spans="1:27">
      <c r="A672" t="s">
        <v>2044</v>
      </c>
      <c r="B672">
        <v>1219102008</v>
      </c>
      <c r="C672" t="s">
        <v>2053</v>
      </c>
      <c r="D672" t="s">
        <v>2054</v>
      </c>
      <c r="F672" t="s">
        <v>1024</v>
      </c>
      <c r="G672" t="s">
        <v>2530</v>
      </c>
      <c r="H672" t="s">
        <v>2531</v>
      </c>
      <c r="I672" t="s">
        <v>343</v>
      </c>
      <c r="J672" t="s">
        <v>2532</v>
      </c>
      <c r="K672" t="s">
        <v>2533</v>
      </c>
      <c r="L672" t="s">
        <v>2060</v>
      </c>
      <c r="M672" t="s">
        <v>41</v>
      </c>
      <c r="N672" t="s">
        <v>147</v>
      </c>
      <c r="O672">
        <v>1</v>
      </c>
      <c r="P672">
        <v>200</v>
      </c>
      <c r="Q672">
        <v>300</v>
      </c>
      <c r="T672" t="s">
        <v>147</v>
      </c>
      <c r="U672">
        <v>1</v>
      </c>
      <c r="V672">
        <v>200</v>
      </c>
      <c r="W672">
        <v>300</v>
      </c>
      <c r="Z672" t="s">
        <v>148</v>
      </c>
      <c r="AA672">
        <v>0</v>
      </c>
    </row>
    <row r="673" spans="1:27">
      <c r="A673" t="s">
        <v>2044</v>
      </c>
      <c r="B673">
        <v>1219102008</v>
      </c>
      <c r="C673" t="s">
        <v>2053</v>
      </c>
      <c r="D673" t="s">
        <v>2054</v>
      </c>
      <c r="F673" t="s">
        <v>1024</v>
      </c>
      <c r="G673" t="s">
        <v>2534</v>
      </c>
      <c r="H673" t="s">
        <v>2535</v>
      </c>
      <c r="I673" t="s">
        <v>348</v>
      </c>
      <c r="J673" t="s">
        <v>2536</v>
      </c>
      <c r="K673" t="s">
        <v>2083</v>
      </c>
      <c r="L673" t="s">
        <v>351</v>
      </c>
      <c r="M673" t="s">
        <v>41</v>
      </c>
      <c r="N673" t="s">
        <v>147</v>
      </c>
      <c r="O673">
        <v>0.5</v>
      </c>
      <c r="P673">
        <v>100</v>
      </c>
      <c r="Q673">
        <v>150</v>
      </c>
      <c r="T673" t="s">
        <v>147</v>
      </c>
      <c r="U673">
        <v>0.5</v>
      </c>
      <c r="V673">
        <v>100</v>
      </c>
      <c r="W673">
        <v>150</v>
      </c>
      <c r="Z673" t="s">
        <v>148</v>
      </c>
      <c r="AA673">
        <v>0</v>
      </c>
    </row>
    <row r="674" spans="1:27">
      <c r="A674" t="s">
        <v>2044</v>
      </c>
      <c r="B674">
        <v>1219102008</v>
      </c>
      <c r="C674" t="s">
        <v>2053</v>
      </c>
      <c r="D674" t="s">
        <v>2054</v>
      </c>
      <c r="F674" t="s">
        <v>1024</v>
      </c>
      <c r="G674" t="s">
        <v>2537</v>
      </c>
      <c r="H674" t="s">
        <v>2538</v>
      </c>
      <c r="I674" t="s">
        <v>2539</v>
      </c>
      <c r="J674" t="s">
        <v>719</v>
      </c>
      <c r="K674" t="s">
        <v>2540</v>
      </c>
      <c r="L674" t="s">
        <v>2052</v>
      </c>
      <c r="M674" t="s">
        <v>41</v>
      </c>
      <c r="N674" t="s">
        <v>147</v>
      </c>
      <c r="O674">
        <v>1</v>
      </c>
      <c r="P674">
        <v>200</v>
      </c>
      <c r="Q674">
        <v>300</v>
      </c>
      <c r="T674" t="s">
        <v>147</v>
      </c>
      <c r="U674">
        <v>1</v>
      </c>
      <c r="V674">
        <v>200</v>
      </c>
      <c r="W674">
        <v>300</v>
      </c>
      <c r="Z674" t="s">
        <v>148</v>
      </c>
      <c r="AA674">
        <v>0</v>
      </c>
    </row>
    <row r="675" spans="1:27">
      <c r="A675" t="s">
        <v>2044</v>
      </c>
      <c r="B675">
        <v>1219102008</v>
      </c>
      <c r="C675" t="s">
        <v>2053</v>
      </c>
      <c r="D675" t="s">
        <v>2054</v>
      </c>
      <c r="F675" t="s">
        <v>1024</v>
      </c>
      <c r="G675" t="s">
        <v>2541</v>
      </c>
      <c r="H675" t="s">
        <v>2542</v>
      </c>
      <c r="I675" t="s">
        <v>348</v>
      </c>
      <c r="J675" t="s">
        <v>2543</v>
      </c>
      <c r="K675" t="s">
        <v>2544</v>
      </c>
      <c r="L675" t="s">
        <v>2170</v>
      </c>
      <c r="M675" t="s">
        <v>41</v>
      </c>
      <c r="N675" t="s">
        <v>147</v>
      </c>
      <c r="O675">
        <v>0.5</v>
      </c>
      <c r="P675">
        <v>100</v>
      </c>
      <c r="Q675">
        <v>150</v>
      </c>
      <c r="T675" t="s">
        <v>147</v>
      </c>
      <c r="U675">
        <v>0.5</v>
      </c>
      <c r="V675">
        <v>100</v>
      </c>
      <c r="W675">
        <v>150</v>
      </c>
      <c r="Z675" t="s">
        <v>148</v>
      </c>
      <c r="AA675">
        <v>0</v>
      </c>
    </row>
    <row r="676" spans="1:27">
      <c r="A676" t="s">
        <v>2044</v>
      </c>
      <c r="B676">
        <v>1219102008</v>
      </c>
      <c r="C676" t="s">
        <v>2053</v>
      </c>
      <c r="D676" t="s">
        <v>2054</v>
      </c>
      <c r="F676" t="s">
        <v>1024</v>
      </c>
      <c r="G676" t="s">
        <v>2545</v>
      </c>
      <c r="H676" t="s">
        <v>2546</v>
      </c>
      <c r="I676" t="s">
        <v>348</v>
      </c>
      <c r="J676" t="s">
        <v>2547</v>
      </c>
      <c r="K676" t="s">
        <v>2548</v>
      </c>
      <c r="L676" t="s">
        <v>2170</v>
      </c>
      <c r="M676" t="s">
        <v>41</v>
      </c>
      <c r="N676" t="s">
        <v>147</v>
      </c>
      <c r="O676">
        <v>0.5</v>
      </c>
      <c r="P676">
        <v>100</v>
      </c>
      <c r="Q676">
        <v>150</v>
      </c>
      <c r="T676" t="s">
        <v>147</v>
      </c>
      <c r="U676">
        <v>0.5</v>
      </c>
      <c r="V676">
        <v>100</v>
      </c>
      <c r="W676">
        <v>150</v>
      </c>
      <c r="Z676" t="s">
        <v>148</v>
      </c>
      <c r="AA676">
        <v>0</v>
      </c>
    </row>
    <row r="677" spans="1:27">
      <c r="A677" t="s">
        <v>2044</v>
      </c>
      <c r="B677">
        <v>1219102008</v>
      </c>
      <c r="C677" t="s">
        <v>2053</v>
      </c>
      <c r="D677" t="s">
        <v>2054</v>
      </c>
      <c r="F677" t="s">
        <v>1024</v>
      </c>
      <c r="G677" t="s">
        <v>2549</v>
      </c>
      <c r="H677" t="s">
        <v>2550</v>
      </c>
      <c r="I677" t="s">
        <v>2151</v>
      </c>
      <c r="J677" t="s">
        <v>2551</v>
      </c>
      <c r="K677" t="s">
        <v>2552</v>
      </c>
      <c r="L677" t="s">
        <v>2134</v>
      </c>
      <c r="M677" t="s">
        <v>41</v>
      </c>
      <c r="N677" t="s">
        <v>147</v>
      </c>
      <c r="O677">
        <v>0.5</v>
      </c>
      <c r="P677">
        <v>100</v>
      </c>
      <c r="Q677">
        <v>150</v>
      </c>
      <c r="T677" t="s">
        <v>147</v>
      </c>
      <c r="U677">
        <v>0.5</v>
      </c>
      <c r="V677">
        <v>100</v>
      </c>
      <c r="W677">
        <v>150</v>
      </c>
      <c r="Z677" t="s">
        <v>148</v>
      </c>
      <c r="AA677">
        <v>0</v>
      </c>
    </row>
    <row r="678" spans="1:27">
      <c r="A678" t="s">
        <v>2044</v>
      </c>
      <c r="B678">
        <v>1219102008</v>
      </c>
      <c r="C678" t="s">
        <v>2053</v>
      </c>
      <c r="D678" t="s">
        <v>2054</v>
      </c>
      <c r="F678" t="s">
        <v>1024</v>
      </c>
      <c r="G678" t="s">
        <v>2553</v>
      </c>
      <c r="H678" t="s">
        <v>2554</v>
      </c>
      <c r="I678" t="s">
        <v>2151</v>
      </c>
      <c r="J678" t="s">
        <v>2555</v>
      </c>
      <c r="K678" t="s">
        <v>2556</v>
      </c>
      <c r="L678" t="s">
        <v>2165</v>
      </c>
      <c r="M678" t="s">
        <v>41</v>
      </c>
      <c r="N678" t="s">
        <v>147</v>
      </c>
      <c r="O678">
        <v>0.5</v>
      </c>
      <c r="P678">
        <v>100</v>
      </c>
      <c r="Q678">
        <v>150</v>
      </c>
      <c r="T678" t="s">
        <v>147</v>
      </c>
      <c r="U678">
        <v>0.5</v>
      </c>
      <c r="V678">
        <v>100</v>
      </c>
      <c r="W678">
        <v>150</v>
      </c>
      <c r="Z678" t="s">
        <v>148</v>
      </c>
      <c r="AA678">
        <v>0</v>
      </c>
    </row>
    <row r="679" spans="1:27">
      <c r="A679" t="s">
        <v>2044</v>
      </c>
      <c r="B679">
        <v>1219102008</v>
      </c>
      <c r="C679" t="s">
        <v>2053</v>
      </c>
      <c r="D679" t="s">
        <v>2054</v>
      </c>
      <c r="F679" t="s">
        <v>2557</v>
      </c>
      <c r="G679" t="s">
        <v>2558</v>
      </c>
      <c r="H679" t="s">
        <v>2559</v>
      </c>
      <c r="I679" t="s">
        <v>348</v>
      </c>
      <c r="J679" t="s">
        <v>2560</v>
      </c>
      <c r="K679" t="s">
        <v>2561</v>
      </c>
      <c r="L679" t="s">
        <v>2060</v>
      </c>
      <c r="M679" t="s">
        <v>41</v>
      </c>
      <c r="N679" t="s">
        <v>147</v>
      </c>
      <c r="O679">
        <v>0.8</v>
      </c>
      <c r="P679">
        <v>160</v>
      </c>
      <c r="Q679">
        <v>240</v>
      </c>
      <c r="T679" t="s">
        <v>147</v>
      </c>
      <c r="U679">
        <v>0.8</v>
      </c>
      <c r="V679">
        <v>160</v>
      </c>
      <c r="W679">
        <v>240</v>
      </c>
      <c r="Z679" t="s">
        <v>148</v>
      </c>
      <c r="AA679">
        <v>0</v>
      </c>
    </row>
    <row r="680" spans="1:27">
      <c r="A680" t="s">
        <v>2044</v>
      </c>
      <c r="B680">
        <v>1219102008</v>
      </c>
      <c r="C680" t="s">
        <v>2053</v>
      </c>
      <c r="D680" t="s">
        <v>2054</v>
      </c>
      <c r="F680" t="s">
        <v>2557</v>
      </c>
      <c r="G680" t="s">
        <v>2562</v>
      </c>
      <c r="H680" t="s">
        <v>2563</v>
      </c>
      <c r="I680" t="s">
        <v>2564</v>
      </c>
      <c r="J680" t="s">
        <v>2565</v>
      </c>
      <c r="K680" t="s">
        <v>2566</v>
      </c>
      <c r="L680" t="s">
        <v>2060</v>
      </c>
      <c r="M680" t="s">
        <v>41</v>
      </c>
      <c r="N680" t="s">
        <v>147</v>
      </c>
      <c r="O680">
        <v>1.3</v>
      </c>
      <c r="P680">
        <v>260</v>
      </c>
      <c r="Q680">
        <v>390</v>
      </c>
      <c r="T680" t="s">
        <v>147</v>
      </c>
      <c r="U680">
        <v>1.3</v>
      </c>
      <c r="V680">
        <v>260</v>
      </c>
      <c r="W680">
        <v>390</v>
      </c>
      <c r="Z680" t="s">
        <v>148</v>
      </c>
      <c r="AA680">
        <v>0</v>
      </c>
    </row>
    <row r="681" spans="1:27">
      <c r="A681" t="s">
        <v>2044</v>
      </c>
      <c r="B681">
        <v>1219102008</v>
      </c>
      <c r="C681" t="s">
        <v>2053</v>
      </c>
      <c r="D681" t="s">
        <v>2054</v>
      </c>
      <c r="F681" t="s">
        <v>2557</v>
      </c>
      <c r="G681" t="s">
        <v>2567</v>
      </c>
      <c r="H681" t="s">
        <v>2568</v>
      </c>
      <c r="I681" t="s">
        <v>343</v>
      </c>
      <c r="J681" t="s">
        <v>2569</v>
      </c>
      <c r="K681" t="s">
        <v>2570</v>
      </c>
      <c r="L681" t="s">
        <v>2060</v>
      </c>
      <c r="M681" t="s">
        <v>41</v>
      </c>
      <c r="N681" t="s">
        <v>147</v>
      </c>
      <c r="O681">
        <v>0.5</v>
      </c>
      <c r="P681">
        <v>100</v>
      </c>
      <c r="Q681">
        <v>150</v>
      </c>
      <c r="T681" t="s">
        <v>147</v>
      </c>
      <c r="U681">
        <v>0.5</v>
      </c>
      <c r="V681">
        <v>100</v>
      </c>
      <c r="W681">
        <v>150</v>
      </c>
      <c r="Z681" t="s">
        <v>148</v>
      </c>
      <c r="AA681">
        <v>0</v>
      </c>
    </row>
    <row r="682" spans="1:27">
      <c r="A682" t="s">
        <v>2044</v>
      </c>
      <c r="B682">
        <v>1219102008</v>
      </c>
      <c r="C682" t="s">
        <v>2053</v>
      </c>
      <c r="D682" t="s">
        <v>2054</v>
      </c>
      <c r="F682" t="s">
        <v>2557</v>
      </c>
      <c r="G682" t="s">
        <v>2571</v>
      </c>
      <c r="H682" t="s">
        <v>2572</v>
      </c>
      <c r="I682" t="s">
        <v>2573</v>
      </c>
      <c r="J682" t="s">
        <v>2574</v>
      </c>
      <c r="K682" t="s">
        <v>2575</v>
      </c>
      <c r="L682" t="s">
        <v>2060</v>
      </c>
      <c r="M682" t="s">
        <v>41</v>
      </c>
      <c r="N682" t="s">
        <v>147</v>
      </c>
      <c r="O682">
        <v>0.5</v>
      </c>
      <c r="P682">
        <v>100</v>
      </c>
      <c r="Q682">
        <v>150</v>
      </c>
      <c r="T682" t="s">
        <v>147</v>
      </c>
      <c r="U682">
        <v>0.5</v>
      </c>
      <c r="V682">
        <v>100</v>
      </c>
      <c r="W682">
        <v>150</v>
      </c>
      <c r="Z682" t="s">
        <v>148</v>
      </c>
      <c r="AA682">
        <v>0</v>
      </c>
    </row>
    <row r="683" spans="1:27">
      <c r="A683" t="s">
        <v>2044</v>
      </c>
      <c r="B683">
        <v>1219102008</v>
      </c>
      <c r="C683" t="s">
        <v>2053</v>
      </c>
      <c r="D683" t="s">
        <v>2054</v>
      </c>
      <c r="F683" t="s">
        <v>2557</v>
      </c>
      <c r="G683" t="s">
        <v>2576</v>
      </c>
      <c r="H683" t="s">
        <v>2577</v>
      </c>
      <c r="I683" t="s">
        <v>2578</v>
      </c>
      <c r="J683" t="s">
        <v>684</v>
      </c>
      <c r="K683" t="s">
        <v>2579</v>
      </c>
      <c r="L683" t="s">
        <v>2060</v>
      </c>
      <c r="M683" t="s">
        <v>41</v>
      </c>
      <c r="N683" t="s">
        <v>147</v>
      </c>
      <c r="O683">
        <v>0.5</v>
      </c>
      <c r="P683">
        <v>100</v>
      </c>
      <c r="Q683">
        <v>150</v>
      </c>
      <c r="T683" t="s">
        <v>147</v>
      </c>
      <c r="U683">
        <v>0.5</v>
      </c>
      <c r="V683">
        <v>100</v>
      </c>
      <c r="W683">
        <v>150</v>
      </c>
      <c r="Z683" t="s">
        <v>148</v>
      </c>
      <c r="AA683">
        <v>0</v>
      </c>
    </row>
    <row r="684" spans="1:27">
      <c r="A684" t="s">
        <v>2044</v>
      </c>
      <c r="B684">
        <v>1219102008</v>
      </c>
      <c r="C684" t="s">
        <v>2053</v>
      </c>
      <c r="D684" t="s">
        <v>2054</v>
      </c>
      <c r="F684" t="s">
        <v>2557</v>
      </c>
      <c r="G684" t="s">
        <v>2580</v>
      </c>
      <c r="H684" t="s">
        <v>2581</v>
      </c>
      <c r="I684" t="s">
        <v>2582</v>
      </c>
      <c r="J684" t="s">
        <v>2583</v>
      </c>
      <c r="K684" t="s">
        <v>2584</v>
      </c>
      <c r="L684" t="s">
        <v>2060</v>
      </c>
      <c r="M684" t="s">
        <v>41</v>
      </c>
      <c r="N684" t="s">
        <v>147</v>
      </c>
      <c r="O684">
        <v>1</v>
      </c>
      <c r="P684">
        <v>200</v>
      </c>
      <c r="Q684">
        <v>300</v>
      </c>
      <c r="T684" t="s">
        <v>147</v>
      </c>
      <c r="U684">
        <v>1</v>
      </c>
      <c r="V684">
        <v>200</v>
      </c>
      <c r="W684">
        <v>300</v>
      </c>
      <c r="Z684" t="s">
        <v>148</v>
      </c>
      <c r="AA684">
        <v>0</v>
      </c>
    </row>
    <row r="685" spans="1:27">
      <c r="A685" t="s">
        <v>2044</v>
      </c>
      <c r="B685">
        <v>1219102008</v>
      </c>
      <c r="C685" t="s">
        <v>2053</v>
      </c>
      <c r="D685" t="s">
        <v>2054</v>
      </c>
      <c r="F685" t="s">
        <v>2557</v>
      </c>
      <c r="G685" t="s">
        <v>2533</v>
      </c>
      <c r="H685" t="s">
        <v>2585</v>
      </c>
      <c r="I685" t="s">
        <v>2586</v>
      </c>
      <c r="J685" t="s">
        <v>2587</v>
      </c>
      <c r="K685" t="s">
        <v>2588</v>
      </c>
      <c r="L685" t="s">
        <v>2060</v>
      </c>
      <c r="M685" t="s">
        <v>41</v>
      </c>
      <c r="N685" t="s">
        <v>147</v>
      </c>
      <c r="O685">
        <v>1</v>
      </c>
      <c r="P685">
        <v>200</v>
      </c>
      <c r="Q685">
        <v>300</v>
      </c>
      <c r="T685" t="s">
        <v>147</v>
      </c>
      <c r="U685">
        <v>1</v>
      </c>
      <c r="V685">
        <v>200</v>
      </c>
      <c r="W685">
        <v>300</v>
      </c>
      <c r="Z685" t="s">
        <v>148</v>
      </c>
      <c r="AA685">
        <v>0</v>
      </c>
    </row>
    <row r="686" spans="1:27">
      <c r="A686" t="s">
        <v>2044</v>
      </c>
      <c r="B686">
        <v>1219102008</v>
      </c>
      <c r="C686" t="s">
        <v>2053</v>
      </c>
      <c r="D686" t="s">
        <v>2054</v>
      </c>
      <c r="F686" t="s">
        <v>2557</v>
      </c>
      <c r="G686" t="s">
        <v>2589</v>
      </c>
      <c r="H686" t="s">
        <v>2590</v>
      </c>
      <c r="I686" t="s">
        <v>2151</v>
      </c>
      <c r="J686" t="s">
        <v>2591</v>
      </c>
      <c r="K686" t="s">
        <v>2592</v>
      </c>
      <c r="L686" t="s">
        <v>2165</v>
      </c>
      <c r="M686" t="s">
        <v>41</v>
      </c>
      <c r="N686" t="s">
        <v>147</v>
      </c>
      <c r="O686">
        <v>0.5</v>
      </c>
      <c r="P686">
        <v>100</v>
      </c>
      <c r="Q686">
        <v>150</v>
      </c>
      <c r="T686" t="s">
        <v>147</v>
      </c>
      <c r="U686">
        <v>0.5</v>
      </c>
      <c r="V686">
        <v>100</v>
      </c>
      <c r="W686">
        <v>150</v>
      </c>
      <c r="Z686" t="s">
        <v>148</v>
      </c>
      <c r="AA686">
        <v>0</v>
      </c>
    </row>
    <row r="687" spans="1:27">
      <c r="A687" t="s">
        <v>2044</v>
      </c>
      <c r="B687">
        <v>1219102008</v>
      </c>
      <c r="C687" t="s">
        <v>2053</v>
      </c>
      <c r="D687" t="s">
        <v>2054</v>
      </c>
      <c r="F687" t="s">
        <v>2557</v>
      </c>
      <c r="G687" t="s">
        <v>2593</v>
      </c>
      <c r="H687" t="s">
        <v>2594</v>
      </c>
      <c r="I687" t="s">
        <v>2335</v>
      </c>
      <c r="J687" t="s">
        <v>2595</v>
      </c>
      <c r="K687" t="s">
        <v>2575</v>
      </c>
      <c r="L687" t="s">
        <v>2060</v>
      </c>
      <c r="M687" t="s">
        <v>41</v>
      </c>
      <c r="N687" t="s">
        <v>147</v>
      </c>
      <c r="O687">
        <v>1</v>
      </c>
      <c r="P687">
        <v>200</v>
      </c>
      <c r="Q687">
        <v>300</v>
      </c>
      <c r="T687" t="s">
        <v>147</v>
      </c>
      <c r="U687">
        <v>1</v>
      </c>
      <c r="V687">
        <v>200</v>
      </c>
      <c r="W687">
        <v>300</v>
      </c>
      <c r="Z687" t="s">
        <v>148</v>
      </c>
      <c r="AA687">
        <v>0</v>
      </c>
    </row>
    <row r="688" spans="1:27">
      <c r="A688" t="s">
        <v>2044</v>
      </c>
      <c r="B688">
        <v>1219102008</v>
      </c>
      <c r="C688" t="s">
        <v>2053</v>
      </c>
      <c r="D688" t="s">
        <v>2054</v>
      </c>
      <c r="F688" t="s">
        <v>2557</v>
      </c>
      <c r="G688" t="s">
        <v>2596</v>
      </c>
      <c r="H688" t="s">
        <v>2597</v>
      </c>
      <c r="I688" t="s">
        <v>2598</v>
      </c>
      <c r="J688" t="s">
        <v>2599</v>
      </c>
      <c r="K688" t="s">
        <v>2600</v>
      </c>
      <c r="L688" t="s">
        <v>2499</v>
      </c>
      <c r="M688" t="s">
        <v>41</v>
      </c>
      <c r="N688" t="s">
        <v>147</v>
      </c>
      <c r="O688">
        <v>0.5</v>
      </c>
      <c r="P688">
        <v>100</v>
      </c>
      <c r="Q688">
        <v>150</v>
      </c>
      <c r="T688" t="s">
        <v>147</v>
      </c>
      <c r="U688">
        <v>0.5</v>
      </c>
      <c r="V688">
        <v>100</v>
      </c>
      <c r="W688">
        <v>150</v>
      </c>
      <c r="Z688" t="s">
        <v>148</v>
      </c>
      <c r="AA688">
        <v>0</v>
      </c>
    </row>
    <row r="689" spans="1:27">
      <c r="A689" t="s">
        <v>2044</v>
      </c>
      <c r="B689">
        <v>1219102008</v>
      </c>
      <c r="C689" t="s">
        <v>2053</v>
      </c>
      <c r="D689" t="s">
        <v>2054</v>
      </c>
      <c r="F689" t="s">
        <v>2557</v>
      </c>
      <c r="G689" t="s">
        <v>2601</v>
      </c>
      <c r="H689" t="s">
        <v>2602</v>
      </c>
      <c r="I689" t="s">
        <v>2564</v>
      </c>
      <c r="J689" t="s">
        <v>2603</v>
      </c>
      <c r="K689" t="s">
        <v>2604</v>
      </c>
      <c r="L689" t="s">
        <v>2134</v>
      </c>
      <c r="M689" t="s">
        <v>41</v>
      </c>
      <c r="N689" t="s">
        <v>147</v>
      </c>
      <c r="O689">
        <v>0.5</v>
      </c>
      <c r="P689">
        <v>100</v>
      </c>
      <c r="Q689">
        <v>150</v>
      </c>
      <c r="T689" t="s">
        <v>147</v>
      </c>
      <c r="U689">
        <v>0.5</v>
      </c>
      <c r="V689">
        <v>100</v>
      </c>
      <c r="W689">
        <v>150</v>
      </c>
      <c r="Z689" t="s">
        <v>148</v>
      </c>
      <c r="AA689">
        <v>0</v>
      </c>
    </row>
    <row r="690" spans="1:27">
      <c r="A690" t="s">
        <v>2044</v>
      </c>
      <c r="B690">
        <v>1219102008</v>
      </c>
      <c r="C690" t="s">
        <v>2053</v>
      </c>
      <c r="D690" t="s">
        <v>2054</v>
      </c>
      <c r="F690" t="s">
        <v>2557</v>
      </c>
      <c r="G690" t="s">
        <v>2166</v>
      </c>
      <c r="H690" t="s">
        <v>2167</v>
      </c>
      <c r="I690" t="s">
        <v>79</v>
      </c>
      <c r="J690" t="s">
        <v>2168</v>
      </c>
      <c r="K690" t="s">
        <v>2169</v>
      </c>
      <c r="L690" t="s">
        <v>2170</v>
      </c>
      <c r="M690" t="s">
        <v>41</v>
      </c>
      <c r="N690" t="s">
        <v>147</v>
      </c>
      <c r="O690">
        <v>1</v>
      </c>
      <c r="P690">
        <v>200</v>
      </c>
      <c r="Q690">
        <v>300</v>
      </c>
      <c r="T690" t="s">
        <v>147</v>
      </c>
      <c r="U690">
        <v>1</v>
      </c>
      <c r="V690">
        <v>200</v>
      </c>
      <c r="W690">
        <v>300</v>
      </c>
      <c r="Z690" t="s">
        <v>148</v>
      </c>
      <c r="AA690">
        <v>0</v>
      </c>
    </row>
    <row r="691" spans="1:27">
      <c r="A691" t="s">
        <v>2044</v>
      </c>
      <c r="B691">
        <v>1219102008</v>
      </c>
      <c r="C691" t="s">
        <v>2053</v>
      </c>
      <c r="D691" t="s">
        <v>2054</v>
      </c>
      <c r="F691" t="s">
        <v>2557</v>
      </c>
      <c r="G691" t="s">
        <v>2605</v>
      </c>
      <c r="H691" t="s">
        <v>2606</v>
      </c>
      <c r="I691" t="s">
        <v>2607</v>
      </c>
      <c r="J691" t="s">
        <v>2608</v>
      </c>
      <c r="K691" t="s">
        <v>2609</v>
      </c>
      <c r="L691" t="s">
        <v>2170</v>
      </c>
      <c r="M691" t="s">
        <v>41</v>
      </c>
      <c r="N691" t="s">
        <v>147</v>
      </c>
      <c r="O691">
        <v>1</v>
      </c>
      <c r="P691">
        <v>200</v>
      </c>
      <c r="Q691">
        <v>300</v>
      </c>
      <c r="T691" t="s">
        <v>147</v>
      </c>
      <c r="U691">
        <v>1</v>
      </c>
      <c r="V691">
        <v>200</v>
      </c>
      <c r="W691">
        <v>300</v>
      </c>
      <c r="Z691" t="s">
        <v>148</v>
      </c>
      <c r="AA691">
        <v>0</v>
      </c>
    </row>
    <row r="692" spans="1:27">
      <c r="A692" t="s">
        <v>2044</v>
      </c>
      <c r="B692">
        <v>1219102008</v>
      </c>
      <c r="C692" t="s">
        <v>2053</v>
      </c>
      <c r="D692" t="s">
        <v>2054</v>
      </c>
      <c r="F692" t="s">
        <v>2557</v>
      </c>
      <c r="G692" t="s">
        <v>2610</v>
      </c>
      <c r="H692" t="s">
        <v>2611</v>
      </c>
      <c r="I692" t="s">
        <v>348</v>
      </c>
      <c r="J692" t="s">
        <v>2612</v>
      </c>
      <c r="K692" t="s">
        <v>2613</v>
      </c>
      <c r="L692" t="s">
        <v>2170</v>
      </c>
      <c r="M692" t="s">
        <v>41</v>
      </c>
      <c r="N692" t="s">
        <v>147</v>
      </c>
      <c r="O692">
        <v>0.5</v>
      </c>
      <c r="P692">
        <v>100</v>
      </c>
      <c r="Q692">
        <v>150</v>
      </c>
      <c r="T692" t="s">
        <v>147</v>
      </c>
      <c r="U692">
        <v>0.5</v>
      </c>
      <c r="V692">
        <v>100</v>
      </c>
      <c r="W692">
        <v>150</v>
      </c>
      <c r="Z692" t="s">
        <v>148</v>
      </c>
      <c r="AA692">
        <v>0</v>
      </c>
    </row>
    <row r="693" spans="1:27">
      <c r="A693" t="s">
        <v>2044</v>
      </c>
      <c r="B693">
        <v>1219102008</v>
      </c>
      <c r="C693" t="s">
        <v>2053</v>
      </c>
      <c r="D693" t="s">
        <v>2054</v>
      </c>
      <c r="F693" t="s">
        <v>2557</v>
      </c>
      <c r="G693" t="s">
        <v>2614</v>
      </c>
      <c r="H693" t="s">
        <v>2615</v>
      </c>
      <c r="I693" t="s">
        <v>2151</v>
      </c>
      <c r="J693" t="s">
        <v>2616</v>
      </c>
      <c r="K693" t="s">
        <v>2617</v>
      </c>
      <c r="L693" t="s">
        <v>2499</v>
      </c>
      <c r="M693" t="s">
        <v>41</v>
      </c>
      <c r="N693" t="s">
        <v>147</v>
      </c>
      <c r="O693">
        <v>0.5</v>
      </c>
      <c r="P693">
        <v>100</v>
      </c>
      <c r="Q693">
        <v>150</v>
      </c>
      <c r="T693" t="s">
        <v>147</v>
      </c>
      <c r="U693">
        <v>0.5</v>
      </c>
      <c r="V693">
        <v>100</v>
      </c>
      <c r="W693">
        <v>150</v>
      </c>
      <c r="Z693" t="s">
        <v>148</v>
      </c>
      <c r="AA693">
        <v>0</v>
      </c>
    </row>
    <row r="694" spans="1:27">
      <c r="A694" t="s">
        <v>2044</v>
      </c>
      <c r="B694">
        <v>1219102008</v>
      </c>
      <c r="C694" t="s">
        <v>2053</v>
      </c>
      <c r="D694" t="s">
        <v>2054</v>
      </c>
      <c r="F694" t="s">
        <v>2557</v>
      </c>
      <c r="G694" t="s">
        <v>2618</v>
      </c>
      <c r="H694" t="s">
        <v>2619</v>
      </c>
      <c r="I694" t="s">
        <v>2620</v>
      </c>
      <c r="J694" t="s">
        <v>2621</v>
      </c>
      <c r="K694" t="s">
        <v>2622</v>
      </c>
      <c r="L694" t="s">
        <v>2060</v>
      </c>
      <c r="M694" t="s">
        <v>41</v>
      </c>
      <c r="N694" t="s">
        <v>147</v>
      </c>
      <c r="O694">
        <v>0.5</v>
      </c>
      <c r="P694">
        <v>100</v>
      </c>
      <c r="Q694">
        <v>150</v>
      </c>
      <c r="T694" t="s">
        <v>147</v>
      </c>
      <c r="U694">
        <v>0.5</v>
      </c>
      <c r="V694">
        <v>100</v>
      </c>
      <c r="W694">
        <v>150</v>
      </c>
      <c r="Z694" t="s">
        <v>148</v>
      </c>
      <c r="AA694">
        <v>0</v>
      </c>
    </row>
    <row r="695" spans="1:27">
      <c r="A695" t="s">
        <v>2044</v>
      </c>
      <c r="B695">
        <v>1219102008</v>
      </c>
      <c r="C695" t="s">
        <v>2053</v>
      </c>
      <c r="D695" t="s">
        <v>2054</v>
      </c>
      <c r="F695" t="s">
        <v>2557</v>
      </c>
      <c r="G695" t="s">
        <v>2144</v>
      </c>
      <c r="H695" t="s">
        <v>2145</v>
      </c>
      <c r="I695" t="s">
        <v>2146</v>
      </c>
      <c r="J695" t="s">
        <v>2147</v>
      </c>
      <c r="K695" t="s">
        <v>2148</v>
      </c>
      <c r="L695" t="s">
        <v>2154</v>
      </c>
      <c r="M695" t="s">
        <v>41</v>
      </c>
      <c r="N695" t="s">
        <v>147</v>
      </c>
      <c r="O695">
        <v>1</v>
      </c>
      <c r="P695">
        <v>200</v>
      </c>
      <c r="Q695">
        <v>300</v>
      </c>
      <c r="T695" t="s">
        <v>147</v>
      </c>
      <c r="U695">
        <v>1</v>
      </c>
      <c r="V695">
        <v>200</v>
      </c>
      <c r="W695">
        <v>300</v>
      </c>
      <c r="Z695" t="s">
        <v>148</v>
      </c>
      <c r="AA695">
        <v>0</v>
      </c>
    </row>
    <row r="696" spans="1:27">
      <c r="A696" t="s">
        <v>2044</v>
      </c>
      <c r="B696">
        <v>1219102008</v>
      </c>
      <c r="C696" t="s">
        <v>2053</v>
      </c>
      <c r="D696" t="s">
        <v>2054</v>
      </c>
      <c r="F696" t="s">
        <v>2557</v>
      </c>
      <c r="G696" t="s">
        <v>2623</v>
      </c>
      <c r="H696" t="s">
        <v>2624</v>
      </c>
      <c r="I696" t="s">
        <v>348</v>
      </c>
      <c r="J696" t="s">
        <v>2625</v>
      </c>
      <c r="K696" t="s">
        <v>2626</v>
      </c>
      <c r="L696" t="s">
        <v>2060</v>
      </c>
      <c r="M696" t="s">
        <v>41</v>
      </c>
      <c r="N696" t="s">
        <v>147</v>
      </c>
      <c r="O696">
        <v>1</v>
      </c>
      <c r="P696">
        <v>200</v>
      </c>
      <c r="Q696">
        <v>300</v>
      </c>
      <c r="T696" t="s">
        <v>147</v>
      </c>
      <c r="U696">
        <v>1</v>
      </c>
      <c r="V696">
        <v>200</v>
      </c>
      <c r="W696">
        <v>300</v>
      </c>
      <c r="Z696" t="s">
        <v>148</v>
      </c>
      <c r="AA696">
        <v>0</v>
      </c>
    </row>
    <row r="697" spans="1:27">
      <c r="A697" t="s">
        <v>2044</v>
      </c>
      <c r="B697">
        <v>1219102008</v>
      </c>
      <c r="C697" t="s">
        <v>2053</v>
      </c>
      <c r="D697" t="s">
        <v>2054</v>
      </c>
      <c r="F697" t="s">
        <v>2557</v>
      </c>
      <c r="G697" t="s">
        <v>2627</v>
      </c>
      <c r="H697" t="s">
        <v>2628</v>
      </c>
      <c r="I697" t="s">
        <v>2151</v>
      </c>
      <c r="J697" t="s">
        <v>2629</v>
      </c>
      <c r="K697" t="s">
        <v>2630</v>
      </c>
      <c r="L697" t="s">
        <v>2631</v>
      </c>
      <c r="M697" t="s">
        <v>41</v>
      </c>
      <c r="N697" t="s">
        <v>147</v>
      </c>
      <c r="O697">
        <v>1</v>
      </c>
      <c r="P697">
        <v>200</v>
      </c>
      <c r="Q697">
        <v>300</v>
      </c>
      <c r="T697" t="s">
        <v>147</v>
      </c>
      <c r="U697">
        <v>1</v>
      </c>
      <c r="V697">
        <v>200</v>
      </c>
      <c r="W697">
        <v>300</v>
      </c>
      <c r="Z697" t="s">
        <v>148</v>
      </c>
      <c r="AA697">
        <v>0</v>
      </c>
    </row>
    <row r="698" spans="1:27">
      <c r="A698" t="s">
        <v>2044</v>
      </c>
      <c r="B698">
        <v>1219102008</v>
      </c>
      <c r="C698" t="s">
        <v>2053</v>
      </c>
      <c r="D698" t="s">
        <v>2054</v>
      </c>
      <c r="F698" t="s">
        <v>2557</v>
      </c>
      <c r="G698" t="s">
        <v>2632</v>
      </c>
      <c r="H698" t="s">
        <v>2633</v>
      </c>
      <c r="I698" t="s">
        <v>553</v>
      </c>
      <c r="J698" t="s">
        <v>2634</v>
      </c>
      <c r="K698" t="s">
        <v>2635</v>
      </c>
      <c r="L698" t="s">
        <v>2060</v>
      </c>
      <c r="M698" t="s">
        <v>41</v>
      </c>
      <c r="N698" t="s">
        <v>147</v>
      </c>
      <c r="O698">
        <v>0.5</v>
      </c>
      <c r="P698">
        <v>100</v>
      </c>
      <c r="Q698">
        <v>150</v>
      </c>
      <c r="T698" t="s">
        <v>147</v>
      </c>
      <c r="U698">
        <v>0.5</v>
      </c>
      <c r="V698">
        <v>100</v>
      </c>
      <c r="W698">
        <v>150</v>
      </c>
      <c r="Z698" t="s">
        <v>148</v>
      </c>
      <c r="AA698">
        <v>0</v>
      </c>
    </row>
    <row r="699" spans="1:27">
      <c r="A699" t="s">
        <v>2044</v>
      </c>
      <c r="B699">
        <v>1219102008</v>
      </c>
      <c r="C699" t="s">
        <v>2053</v>
      </c>
      <c r="D699" t="s">
        <v>2054</v>
      </c>
      <c r="F699" t="s">
        <v>2557</v>
      </c>
      <c r="G699" t="s">
        <v>2636</v>
      </c>
      <c r="H699" t="s">
        <v>2637</v>
      </c>
      <c r="I699" t="s">
        <v>2638</v>
      </c>
      <c r="J699" t="s">
        <v>2639</v>
      </c>
      <c r="K699" t="s">
        <v>2640</v>
      </c>
      <c r="L699" t="s">
        <v>2165</v>
      </c>
      <c r="M699" t="s">
        <v>41</v>
      </c>
      <c r="N699" t="s">
        <v>147</v>
      </c>
      <c r="O699">
        <v>1.5</v>
      </c>
      <c r="P699">
        <v>300</v>
      </c>
      <c r="Q699">
        <v>450</v>
      </c>
      <c r="T699" t="s">
        <v>147</v>
      </c>
      <c r="U699">
        <v>1.5</v>
      </c>
      <c r="V699">
        <v>300</v>
      </c>
      <c r="W699">
        <v>450</v>
      </c>
      <c r="Z699" t="s">
        <v>148</v>
      </c>
      <c r="AA699">
        <v>0</v>
      </c>
    </row>
    <row r="700" spans="1:27">
      <c r="A700" t="s">
        <v>2044</v>
      </c>
      <c r="B700">
        <v>1219102008</v>
      </c>
      <c r="C700" t="s">
        <v>2053</v>
      </c>
      <c r="D700" t="s">
        <v>2054</v>
      </c>
      <c r="F700" t="s">
        <v>2557</v>
      </c>
      <c r="G700" t="s">
        <v>2641</v>
      </c>
      <c r="H700" t="s">
        <v>2642</v>
      </c>
      <c r="I700" t="s">
        <v>2151</v>
      </c>
      <c r="J700" t="s">
        <v>2643</v>
      </c>
      <c r="K700" t="s">
        <v>2644</v>
      </c>
      <c r="L700" t="s">
        <v>2645</v>
      </c>
      <c r="M700" t="s">
        <v>41</v>
      </c>
      <c r="N700" t="s">
        <v>147</v>
      </c>
      <c r="O700">
        <v>1</v>
      </c>
      <c r="P700">
        <v>200</v>
      </c>
      <c r="Q700">
        <v>300</v>
      </c>
      <c r="T700" t="s">
        <v>147</v>
      </c>
      <c r="U700">
        <v>1</v>
      </c>
      <c r="V700">
        <v>200</v>
      </c>
      <c r="W700">
        <v>300</v>
      </c>
      <c r="Z700" t="s">
        <v>148</v>
      </c>
      <c r="AA700">
        <v>0</v>
      </c>
    </row>
    <row r="701" spans="1:27">
      <c r="A701" t="s">
        <v>2044</v>
      </c>
      <c r="B701">
        <v>1219102008</v>
      </c>
      <c r="C701" t="s">
        <v>2053</v>
      </c>
      <c r="D701" t="s">
        <v>2054</v>
      </c>
      <c r="F701" t="s">
        <v>2557</v>
      </c>
      <c r="G701" t="s">
        <v>2439</v>
      </c>
      <c r="H701" t="s">
        <v>2440</v>
      </c>
      <c r="I701" t="s">
        <v>111</v>
      </c>
      <c r="J701" t="s">
        <v>2441</v>
      </c>
      <c r="K701" t="s">
        <v>2442</v>
      </c>
      <c r="L701" t="s">
        <v>2165</v>
      </c>
      <c r="M701" t="s">
        <v>41</v>
      </c>
      <c r="N701" t="s">
        <v>147</v>
      </c>
      <c r="O701">
        <v>0.5</v>
      </c>
      <c r="P701">
        <v>100</v>
      </c>
      <c r="Q701">
        <v>150</v>
      </c>
      <c r="T701" t="s">
        <v>147</v>
      </c>
      <c r="U701">
        <v>0.5</v>
      </c>
      <c r="V701">
        <v>100</v>
      </c>
      <c r="W701">
        <v>150</v>
      </c>
      <c r="Z701" t="s">
        <v>148</v>
      </c>
      <c r="AA701">
        <v>0</v>
      </c>
    </row>
    <row r="702" spans="1:27">
      <c r="A702" t="s">
        <v>2044</v>
      </c>
      <c r="B702">
        <v>1219102008</v>
      </c>
      <c r="C702" t="s">
        <v>2053</v>
      </c>
      <c r="D702" t="s">
        <v>2054</v>
      </c>
      <c r="F702" t="s">
        <v>2557</v>
      </c>
      <c r="G702" t="s">
        <v>2646</v>
      </c>
      <c r="H702" t="s">
        <v>2647</v>
      </c>
      <c r="I702" t="s">
        <v>2151</v>
      </c>
      <c r="J702" t="s">
        <v>2648</v>
      </c>
      <c r="K702" t="s">
        <v>2649</v>
      </c>
      <c r="L702" t="s">
        <v>2499</v>
      </c>
      <c r="M702" t="s">
        <v>41</v>
      </c>
      <c r="N702" t="s">
        <v>147</v>
      </c>
      <c r="O702">
        <v>0.5</v>
      </c>
      <c r="P702">
        <v>100</v>
      </c>
      <c r="Q702">
        <v>150</v>
      </c>
      <c r="T702" t="s">
        <v>147</v>
      </c>
      <c r="U702">
        <v>0.5</v>
      </c>
      <c r="V702">
        <v>100</v>
      </c>
      <c r="W702">
        <v>150</v>
      </c>
      <c r="Z702" t="s">
        <v>148</v>
      </c>
      <c r="AA702">
        <v>0</v>
      </c>
    </row>
    <row r="703" spans="1:27">
      <c r="A703" t="s">
        <v>2044</v>
      </c>
      <c r="B703">
        <v>1219102008</v>
      </c>
      <c r="C703" t="s">
        <v>2053</v>
      </c>
      <c r="D703" t="s">
        <v>2054</v>
      </c>
      <c r="F703" t="s">
        <v>2557</v>
      </c>
      <c r="G703" t="s">
        <v>2650</v>
      </c>
      <c r="H703" t="s">
        <v>2651</v>
      </c>
      <c r="I703" t="s">
        <v>343</v>
      </c>
      <c r="J703" t="s">
        <v>2652</v>
      </c>
      <c r="K703" t="s">
        <v>2653</v>
      </c>
      <c r="L703" t="s">
        <v>2060</v>
      </c>
      <c r="M703" t="s">
        <v>41</v>
      </c>
      <c r="N703" t="s">
        <v>147</v>
      </c>
      <c r="O703">
        <v>2</v>
      </c>
      <c r="P703">
        <v>400</v>
      </c>
      <c r="Q703">
        <v>600</v>
      </c>
      <c r="T703" t="s">
        <v>147</v>
      </c>
      <c r="U703">
        <v>2</v>
      </c>
      <c r="V703">
        <v>400</v>
      </c>
      <c r="W703">
        <v>600</v>
      </c>
      <c r="Z703" t="s">
        <v>148</v>
      </c>
      <c r="AA703">
        <v>0</v>
      </c>
    </row>
    <row r="704" spans="1:27">
      <c r="A704" t="s">
        <v>2044</v>
      </c>
      <c r="B704">
        <v>1219102008</v>
      </c>
      <c r="C704" t="s">
        <v>2053</v>
      </c>
      <c r="D704" t="s">
        <v>2054</v>
      </c>
      <c r="F704" t="s">
        <v>2654</v>
      </c>
      <c r="G704" t="s">
        <v>2533</v>
      </c>
      <c r="H704" t="s">
        <v>2585</v>
      </c>
      <c r="I704" t="s">
        <v>2586</v>
      </c>
      <c r="J704" t="s">
        <v>2587</v>
      </c>
      <c r="K704" t="s">
        <v>2588</v>
      </c>
      <c r="L704" t="s">
        <v>2060</v>
      </c>
      <c r="M704" t="s">
        <v>41</v>
      </c>
      <c r="N704" t="s">
        <v>147</v>
      </c>
      <c r="O704">
        <v>0.2</v>
      </c>
      <c r="P704">
        <v>40</v>
      </c>
      <c r="Q704">
        <v>60</v>
      </c>
      <c r="T704" t="s">
        <v>147</v>
      </c>
      <c r="U704">
        <v>0.2</v>
      </c>
      <c r="V704">
        <v>40</v>
      </c>
      <c r="W704">
        <v>60</v>
      </c>
      <c r="Z704" t="s">
        <v>148</v>
      </c>
      <c r="AA704">
        <v>0</v>
      </c>
    </row>
    <row r="705" spans="1:27">
      <c r="A705" t="s">
        <v>2044</v>
      </c>
      <c r="B705">
        <v>1219102008</v>
      </c>
      <c r="C705" t="s">
        <v>2053</v>
      </c>
      <c r="D705" t="s">
        <v>2054</v>
      </c>
      <c r="F705" t="s">
        <v>2654</v>
      </c>
      <c r="G705" t="s">
        <v>2655</v>
      </c>
      <c r="H705" t="s">
        <v>2656</v>
      </c>
      <c r="I705" t="s">
        <v>2657</v>
      </c>
      <c r="J705" t="s">
        <v>895</v>
      </c>
      <c r="K705" t="s">
        <v>2658</v>
      </c>
      <c r="L705" t="s">
        <v>2659</v>
      </c>
      <c r="M705" t="s">
        <v>41</v>
      </c>
      <c r="N705" t="s">
        <v>147</v>
      </c>
      <c r="O705">
        <v>0.5</v>
      </c>
      <c r="P705">
        <v>100</v>
      </c>
      <c r="Q705">
        <v>150</v>
      </c>
      <c r="T705" t="s">
        <v>147</v>
      </c>
      <c r="U705">
        <v>0.5</v>
      </c>
      <c r="V705">
        <v>100</v>
      </c>
      <c r="W705">
        <v>150</v>
      </c>
      <c r="Z705" t="s">
        <v>148</v>
      </c>
      <c r="AA705">
        <v>0</v>
      </c>
    </row>
    <row r="706" spans="1:27">
      <c r="A706" t="s">
        <v>2044</v>
      </c>
      <c r="B706">
        <v>1219102008</v>
      </c>
      <c r="C706" t="s">
        <v>2053</v>
      </c>
      <c r="D706" t="s">
        <v>2054</v>
      </c>
      <c r="F706" t="s">
        <v>2654</v>
      </c>
      <c r="G706" t="s">
        <v>1899</v>
      </c>
      <c r="H706" t="s">
        <v>2660</v>
      </c>
      <c r="I706" t="s">
        <v>2661</v>
      </c>
      <c r="J706" t="s">
        <v>2662</v>
      </c>
      <c r="K706" t="s">
        <v>2663</v>
      </c>
      <c r="L706" t="s">
        <v>2389</v>
      </c>
      <c r="M706" t="s">
        <v>41</v>
      </c>
      <c r="N706" t="s">
        <v>147</v>
      </c>
      <c r="O706">
        <v>2</v>
      </c>
      <c r="P706">
        <v>400</v>
      </c>
      <c r="Q706">
        <v>600</v>
      </c>
      <c r="T706" t="s">
        <v>147</v>
      </c>
      <c r="U706">
        <v>2</v>
      </c>
      <c r="V706">
        <v>400</v>
      </c>
      <c r="W706">
        <v>600</v>
      </c>
      <c r="Z706" t="s">
        <v>148</v>
      </c>
      <c r="AA706">
        <v>0</v>
      </c>
    </row>
    <row r="707" spans="1:27">
      <c r="A707" t="s">
        <v>2044</v>
      </c>
      <c r="B707">
        <v>1219102008</v>
      </c>
      <c r="C707" t="s">
        <v>2053</v>
      </c>
      <c r="D707" t="s">
        <v>2054</v>
      </c>
      <c r="F707" t="s">
        <v>2654</v>
      </c>
      <c r="G707" t="s">
        <v>2664</v>
      </c>
      <c r="H707" t="s">
        <v>2665</v>
      </c>
      <c r="I707" t="s">
        <v>348</v>
      </c>
      <c r="J707" t="s">
        <v>2666</v>
      </c>
      <c r="K707" t="s">
        <v>2111</v>
      </c>
      <c r="L707" t="s">
        <v>2060</v>
      </c>
      <c r="M707" t="s">
        <v>41</v>
      </c>
      <c r="N707" t="s">
        <v>147</v>
      </c>
      <c r="O707">
        <v>1</v>
      </c>
      <c r="P707">
        <v>200</v>
      </c>
      <c r="Q707">
        <v>300</v>
      </c>
      <c r="T707" t="s">
        <v>147</v>
      </c>
      <c r="U707">
        <v>1</v>
      </c>
      <c r="V707">
        <v>200</v>
      </c>
      <c r="W707">
        <v>300</v>
      </c>
      <c r="Z707" t="s">
        <v>148</v>
      </c>
      <c r="AA707">
        <v>0</v>
      </c>
    </row>
    <row r="708" spans="1:27">
      <c r="A708" t="s">
        <v>2044</v>
      </c>
      <c r="B708">
        <v>1219102008</v>
      </c>
      <c r="C708" t="s">
        <v>2053</v>
      </c>
      <c r="D708" t="s">
        <v>2054</v>
      </c>
      <c r="F708" t="s">
        <v>2654</v>
      </c>
      <c r="G708" t="s">
        <v>2667</v>
      </c>
      <c r="H708" t="s">
        <v>2668</v>
      </c>
      <c r="I708" t="s">
        <v>68</v>
      </c>
      <c r="J708" t="s">
        <v>2669</v>
      </c>
      <c r="K708" t="s">
        <v>2670</v>
      </c>
      <c r="L708" t="s">
        <v>2170</v>
      </c>
      <c r="M708" t="s">
        <v>41</v>
      </c>
      <c r="N708" t="s">
        <v>147</v>
      </c>
      <c r="O708">
        <v>0.5</v>
      </c>
      <c r="P708">
        <v>100</v>
      </c>
      <c r="Q708">
        <v>150</v>
      </c>
      <c r="T708" t="s">
        <v>147</v>
      </c>
      <c r="U708">
        <v>0.5</v>
      </c>
      <c r="V708">
        <v>100</v>
      </c>
      <c r="W708">
        <v>150</v>
      </c>
      <c r="Z708" t="s">
        <v>148</v>
      </c>
      <c r="AA708">
        <v>0</v>
      </c>
    </row>
    <row r="709" spans="1:27">
      <c r="A709" t="s">
        <v>2044</v>
      </c>
      <c r="B709">
        <v>1219102008</v>
      </c>
      <c r="C709" t="s">
        <v>2053</v>
      </c>
      <c r="D709" t="s">
        <v>2054</v>
      </c>
      <c r="F709" t="s">
        <v>2654</v>
      </c>
      <c r="G709" t="s">
        <v>2671</v>
      </c>
      <c r="H709" t="s">
        <v>2672</v>
      </c>
      <c r="I709" t="s">
        <v>2379</v>
      </c>
      <c r="J709" t="s">
        <v>2673</v>
      </c>
      <c r="K709" t="s">
        <v>2674</v>
      </c>
      <c r="L709" t="s">
        <v>2060</v>
      </c>
      <c r="M709" t="s">
        <v>41</v>
      </c>
      <c r="N709" t="s">
        <v>147</v>
      </c>
      <c r="O709">
        <v>0.8</v>
      </c>
      <c r="P709">
        <v>160</v>
      </c>
      <c r="Q709">
        <v>240</v>
      </c>
      <c r="T709" t="s">
        <v>147</v>
      </c>
      <c r="U709">
        <v>0.8</v>
      </c>
      <c r="V709">
        <v>160</v>
      </c>
      <c r="W709">
        <v>240</v>
      </c>
      <c r="Z709" t="s">
        <v>148</v>
      </c>
      <c r="AA709">
        <v>0</v>
      </c>
    </row>
    <row r="710" spans="1:27">
      <c r="A710" t="s">
        <v>2044</v>
      </c>
      <c r="B710">
        <v>1219102008</v>
      </c>
      <c r="C710" t="s">
        <v>2053</v>
      </c>
      <c r="D710" t="s">
        <v>2054</v>
      </c>
      <c r="F710" t="s">
        <v>2654</v>
      </c>
      <c r="G710" t="s">
        <v>2675</v>
      </c>
      <c r="H710" t="s">
        <v>2676</v>
      </c>
      <c r="I710" t="s">
        <v>2677</v>
      </c>
      <c r="J710" t="s">
        <v>2678</v>
      </c>
      <c r="K710" t="s">
        <v>2679</v>
      </c>
      <c r="L710" t="s">
        <v>348</v>
      </c>
      <c r="M710" t="s">
        <v>41</v>
      </c>
      <c r="N710" t="s">
        <v>147</v>
      </c>
      <c r="O710">
        <v>0.5</v>
      </c>
      <c r="P710">
        <v>100</v>
      </c>
      <c r="Q710">
        <v>150</v>
      </c>
      <c r="T710" t="s">
        <v>147</v>
      </c>
      <c r="U710">
        <v>0.5</v>
      </c>
      <c r="V710">
        <v>100</v>
      </c>
      <c r="W710">
        <v>150</v>
      </c>
      <c r="Z710" t="s">
        <v>148</v>
      </c>
      <c r="AA710">
        <v>0</v>
      </c>
    </row>
    <row r="711" spans="1:27">
      <c r="A711" t="s">
        <v>2044</v>
      </c>
      <c r="B711">
        <v>1219102008</v>
      </c>
      <c r="C711" t="s">
        <v>2053</v>
      </c>
      <c r="D711" t="s">
        <v>2054</v>
      </c>
      <c r="F711" t="s">
        <v>2654</v>
      </c>
      <c r="G711" t="s">
        <v>2680</v>
      </c>
      <c r="H711" t="s">
        <v>2681</v>
      </c>
      <c r="I711" t="s">
        <v>343</v>
      </c>
      <c r="J711" t="s">
        <v>2682</v>
      </c>
      <c r="K711" t="s">
        <v>2683</v>
      </c>
      <c r="L711" t="s">
        <v>2060</v>
      </c>
      <c r="M711" t="s">
        <v>41</v>
      </c>
      <c r="N711" t="s">
        <v>147</v>
      </c>
      <c r="O711">
        <v>0.8</v>
      </c>
      <c r="P711">
        <v>160</v>
      </c>
      <c r="Q711">
        <v>240</v>
      </c>
      <c r="T711" t="s">
        <v>147</v>
      </c>
      <c r="U711">
        <v>0.8</v>
      </c>
      <c r="V711">
        <v>160</v>
      </c>
      <c r="W711">
        <v>240</v>
      </c>
      <c r="Z711" t="s">
        <v>148</v>
      </c>
      <c r="AA711">
        <v>0</v>
      </c>
    </row>
    <row r="712" spans="1:27">
      <c r="A712" t="s">
        <v>2044</v>
      </c>
      <c r="B712">
        <v>1219102008</v>
      </c>
      <c r="C712" t="s">
        <v>2053</v>
      </c>
      <c r="D712" t="s">
        <v>2054</v>
      </c>
      <c r="F712" t="s">
        <v>2654</v>
      </c>
      <c r="G712" t="s">
        <v>2684</v>
      </c>
      <c r="H712" t="s">
        <v>2685</v>
      </c>
      <c r="I712" t="s">
        <v>343</v>
      </c>
      <c r="J712" t="s">
        <v>1445</v>
      </c>
      <c r="K712" t="s">
        <v>2686</v>
      </c>
      <c r="L712" t="s">
        <v>2060</v>
      </c>
      <c r="M712" t="s">
        <v>41</v>
      </c>
      <c r="N712" t="s">
        <v>147</v>
      </c>
      <c r="O712">
        <v>1</v>
      </c>
      <c r="P712">
        <v>200</v>
      </c>
      <c r="Q712">
        <v>300</v>
      </c>
      <c r="T712" t="s">
        <v>147</v>
      </c>
      <c r="U712">
        <v>1</v>
      </c>
      <c r="V712">
        <v>200</v>
      </c>
      <c r="W712">
        <v>300</v>
      </c>
      <c r="Z712" t="s">
        <v>148</v>
      </c>
      <c r="AA712">
        <v>0</v>
      </c>
    </row>
    <row r="713" spans="1:27">
      <c r="A713" t="s">
        <v>2044</v>
      </c>
      <c r="B713">
        <v>1219102008</v>
      </c>
      <c r="C713" t="s">
        <v>2053</v>
      </c>
      <c r="D713" t="s">
        <v>2054</v>
      </c>
      <c r="F713" t="s">
        <v>2654</v>
      </c>
      <c r="G713" t="s">
        <v>2687</v>
      </c>
      <c r="H713" t="s">
        <v>2688</v>
      </c>
      <c r="I713" t="s">
        <v>2502</v>
      </c>
      <c r="J713" t="s">
        <v>2689</v>
      </c>
      <c r="K713" t="s">
        <v>2690</v>
      </c>
      <c r="L713" t="s">
        <v>2060</v>
      </c>
      <c r="M713" t="s">
        <v>41</v>
      </c>
      <c r="N713" t="s">
        <v>147</v>
      </c>
      <c r="O713">
        <v>1.3</v>
      </c>
      <c r="P713">
        <v>260</v>
      </c>
      <c r="Q713">
        <v>390</v>
      </c>
      <c r="T713" t="s">
        <v>147</v>
      </c>
      <c r="U713">
        <v>1.3</v>
      </c>
      <c r="V713">
        <v>260</v>
      </c>
      <c r="W713">
        <v>390</v>
      </c>
      <c r="Z713" t="s">
        <v>148</v>
      </c>
      <c r="AA713">
        <v>0</v>
      </c>
    </row>
    <row r="714" spans="1:27">
      <c r="A714" t="s">
        <v>2044</v>
      </c>
      <c r="B714">
        <v>1219102008</v>
      </c>
      <c r="C714" t="s">
        <v>2053</v>
      </c>
      <c r="D714" t="s">
        <v>2054</v>
      </c>
      <c r="F714" t="s">
        <v>2654</v>
      </c>
      <c r="G714" t="s">
        <v>2691</v>
      </c>
      <c r="H714" t="s">
        <v>2692</v>
      </c>
      <c r="I714" t="s">
        <v>79</v>
      </c>
      <c r="J714" t="s">
        <v>2693</v>
      </c>
      <c r="K714" t="s">
        <v>2694</v>
      </c>
      <c r="L714" t="s">
        <v>2060</v>
      </c>
      <c r="M714" t="s">
        <v>41</v>
      </c>
      <c r="N714" t="s">
        <v>147</v>
      </c>
      <c r="O714">
        <v>0.5</v>
      </c>
      <c r="P714">
        <v>100</v>
      </c>
      <c r="Q714">
        <v>150</v>
      </c>
      <c r="T714" t="s">
        <v>147</v>
      </c>
      <c r="U714">
        <v>0.5</v>
      </c>
      <c r="V714">
        <v>100</v>
      </c>
      <c r="W714">
        <v>150</v>
      </c>
      <c r="Z714" t="s">
        <v>148</v>
      </c>
      <c r="AA714">
        <v>0</v>
      </c>
    </row>
    <row r="715" spans="1:27">
      <c r="A715" t="s">
        <v>2044</v>
      </c>
      <c r="B715">
        <v>1219102008</v>
      </c>
      <c r="C715" t="s">
        <v>2053</v>
      </c>
      <c r="D715" t="s">
        <v>2054</v>
      </c>
      <c r="F715" t="s">
        <v>2654</v>
      </c>
      <c r="G715" t="s">
        <v>2695</v>
      </c>
      <c r="H715" t="s">
        <v>2696</v>
      </c>
      <c r="I715" t="s">
        <v>79</v>
      </c>
      <c r="J715" t="s">
        <v>2697</v>
      </c>
      <c r="K715" t="s">
        <v>2698</v>
      </c>
      <c r="L715" t="s">
        <v>2165</v>
      </c>
      <c r="M715" t="s">
        <v>41</v>
      </c>
      <c r="N715" t="s">
        <v>147</v>
      </c>
      <c r="O715">
        <v>0.5</v>
      </c>
      <c r="P715">
        <v>100</v>
      </c>
      <c r="Q715">
        <v>150</v>
      </c>
      <c r="T715" t="s">
        <v>147</v>
      </c>
      <c r="U715">
        <v>0.5</v>
      </c>
      <c r="V715">
        <v>100</v>
      </c>
      <c r="W715">
        <v>150</v>
      </c>
      <c r="Z715" t="s">
        <v>148</v>
      </c>
      <c r="AA715">
        <v>0</v>
      </c>
    </row>
    <row r="716" spans="1:27">
      <c r="A716" t="s">
        <v>2044</v>
      </c>
      <c r="B716">
        <v>1219102008</v>
      </c>
      <c r="C716" t="s">
        <v>2053</v>
      </c>
      <c r="D716" t="s">
        <v>2054</v>
      </c>
      <c r="F716" t="s">
        <v>2654</v>
      </c>
      <c r="G716" t="s">
        <v>2699</v>
      </c>
      <c r="H716" t="s">
        <v>2700</v>
      </c>
      <c r="I716" t="s">
        <v>2701</v>
      </c>
      <c r="J716" t="s">
        <v>2702</v>
      </c>
      <c r="K716" t="s">
        <v>2703</v>
      </c>
      <c r="L716" t="s">
        <v>2060</v>
      </c>
      <c r="M716" t="s">
        <v>41</v>
      </c>
      <c r="N716" t="s">
        <v>147</v>
      </c>
      <c r="O716">
        <v>1</v>
      </c>
      <c r="P716">
        <v>200</v>
      </c>
      <c r="Q716">
        <v>300</v>
      </c>
      <c r="T716" t="s">
        <v>147</v>
      </c>
      <c r="U716">
        <v>1</v>
      </c>
      <c r="V716">
        <v>200</v>
      </c>
      <c r="W716">
        <v>300</v>
      </c>
      <c r="Z716" t="s">
        <v>148</v>
      </c>
      <c r="AA716">
        <v>0</v>
      </c>
    </row>
    <row r="717" spans="1:27">
      <c r="A717" t="s">
        <v>2044</v>
      </c>
      <c r="B717">
        <v>1219102008</v>
      </c>
      <c r="C717" t="s">
        <v>2053</v>
      </c>
      <c r="D717" t="s">
        <v>2054</v>
      </c>
      <c r="F717" t="s">
        <v>2654</v>
      </c>
      <c r="G717" t="s">
        <v>2704</v>
      </c>
      <c r="H717" t="s">
        <v>2705</v>
      </c>
      <c r="I717" t="s">
        <v>343</v>
      </c>
      <c r="J717" t="s">
        <v>2706</v>
      </c>
      <c r="K717" t="s">
        <v>2707</v>
      </c>
      <c r="L717" t="s">
        <v>2060</v>
      </c>
      <c r="M717" t="s">
        <v>41</v>
      </c>
      <c r="N717" t="s">
        <v>147</v>
      </c>
      <c r="O717">
        <v>1</v>
      </c>
      <c r="P717">
        <v>200</v>
      </c>
      <c r="Q717">
        <v>300</v>
      </c>
      <c r="T717" t="s">
        <v>147</v>
      </c>
      <c r="U717">
        <v>1</v>
      </c>
      <c r="V717">
        <v>200</v>
      </c>
      <c r="W717">
        <v>300</v>
      </c>
      <c r="Z717" t="s">
        <v>148</v>
      </c>
      <c r="AA717">
        <v>0</v>
      </c>
    </row>
    <row r="718" spans="1:27">
      <c r="A718" t="s">
        <v>2044</v>
      </c>
      <c r="B718">
        <v>1219102008</v>
      </c>
      <c r="C718" t="s">
        <v>2053</v>
      </c>
      <c r="D718" t="s">
        <v>2054</v>
      </c>
      <c r="F718" t="s">
        <v>2654</v>
      </c>
      <c r="G718" t="s">
        <v>2708</v>
      </c>
      <c r="H718" t="s">
        <v>2709</v>
      </c>
      <c r="I718" t="s">
        <v>2117</v>
      </c>
      <c r="J718" t="s">
        <v>2710</v>
      </c>
      <c r="K718" t="s">
        <v>2711</v>
      </c>
      <c r="L718" t="s">
        <v>2060</v>
      </c>
      <c r="M718" t="s">
        <v>41</v>
      </c>
      <c r="N718" t="s">
        <v>147</v>
      </c>
      <c r="O718">
        <v>1</v>
      </c>
      <c r="P718">
        <v>200</v>
      </c>
      <c r="Q718">
        <v>300</v>
      </c>
      <c r="T718" t="s">
        <v>147</v>
      </c>
      <c r="U718">
        <v>1</v>
      </c>
      <c r="V718">
        <v>200</v>
      </c>
      <c r="W718">
        <v>300</v>
      </c>
      <c r="Z718" t="s">
        <v>148</v>
      </c>
      <c r="AA718">
        <v>0</v>
      </c>
    </row>
    <row r="719" spans="1:27">
      <c r="A719" t="s">
        <v>2044</v>
      </c>
      <c r="B719">
        <v>1219102008</v>
      </c>
      <c r="C719" t="s">
        <v>2053</v>
      </c>
      <c r="D719" t="s">
        <v>2054</v>
      </c>
      <c r="F719" t="s">
        <v>2654</v>
      </c>
      <c r="G719" t="s">
        <v>2712</v>
      </c>
      <c r="H719" t="s">
        <v>2713</v>
      </c>
      <c r="I719" t="s">
        <v>343</v>
      </c>
      <c r="J719" t="s">
        <v>2714</v>
      </c>
      <c r="K719" t="s">
        <v>2715</v>
      </c>
      <c r="L719" t="s">
        <v>2060</v>
      </c>
      <c r="M719" t="s">
        <v>41</v>
      </c>
      <c r="N719" t="s">
        <v>147</v>
      </c>
      <c r="O719">
        <v>2</v>
      </c>
      <c r="P719">
        <v>400</v>
      </c>
      <c r="Q719">
        <v>600</v>
      </c>
      <c r="T719" t="s">
        <v>147</v>
      </c>
      <c r="U719">
        <v>2</v>
      </c>
      <c r="V719">
        <v>400</v>
      </c>
      <c r="W719">
        <v>600</v>
      </c>
      <c r="Z719" t="s">
        <v>148</v>
      </c>
      <c r="AA719">
        <v>0</v>
      </c>
    </row>
    <row r="720" spans="1:27">
      <c r="A720" t="s">
        <v>2044</v>
      </c>
      <c r="B720">
        <v>1219102008</v>
      </c>
      <c r="C720" t="s">
        <v>2053</v>
      </c>
      <c r="D720" t="s">
        <v>2054</v>
      </c>
      <c r="F720" t="s">
        <v>2654</v>
      </c>
      <c r="G720" t="s">
        <v>2716</v>
      </c>
      <c r="H720" t="s">
        <v>2717</v>
      </c>
      <c r="I720" t="s">
        <v>2718</v>
      </c>
      <c r="J720" t="s">
        <v>2719</v>
      </c>
      <c r="K720" t="s">
        <v>2720</v>
      </c>
      <c r="L720" t="s">
        <v>2060</v>
      </c>
      <c r="M720" t="s">
        <v>41</v>
      </c>
      <c r="N720" t="s">
        <v>147</v>
      </c>
      <c r="O720">
        <v>1</v>
      </c>
      <c r="P720">
        <v>200</v>
      </c>
      <c r="Q720">
        <v>300</v>
      </c>
      <c r="T720" t="s">
        <v>147</v>
      </c>
      <c r="U720">
        <v>1</v>
      </c>
      <c r="V720">
        <v>200</v>
      </c>
      <c r="W720">
        <v>300</v>
      </c>
      <c r="Z720" t="s">
        <v>148</v>
      </c>
      <c r="AA720">
        <v>0</v>
      </c>
    </row>
    <row r="721" spans="1:27">
      <c r="A721" t="s">
        <v>2044</v>
      </c>
      <c r="B721">
        <v>1219102008</v>
      </c>
      <c r="C721" t="s">
        <v>2053</v>
      </c>
      <c r="D721" t="s">
        <v>2054</v>
      </c>
      <c r="F721" t="s">
        <v>2654</v>
      </c>
      <c r="G721" t="s">
        <v>2721</v>
      </c>
      <c r="H721" t="s">
        <v>2722</v>
      </c>
      <c r="I721" t="s">
        <v>2723</v>
      </c>
      <c r="J721" t="s">
        <v>2724</v>
      </c>
      <c r="K721" t="s">
        <v>2725</v>
      </c>
      <c r="L721" t="s">
        <v>2060</v>
      </c>
      <c r="M721" t="s">
        <v>41</v>
      </c>
      <c r="N721" t="s">
        <v>147</v>
      </c>
      <c r="O721">
        <v>1</v>
      </c>
      <c r="P721">
        <v>200</v>
      </c>
      <c r="Q721">
        <v>300</v>
      </c>
      <c r="T721" t="s">
        <v>147</v>
      </c>
      <c r="U721">
        <v>1</v>
      </c>
      <c r="V721">
        <v>200</v>
      </c>
      <c r="W721">
        <v>300</v>
      </c>
      <c r="Z721" t="s">
        <v>148</v>
      </c>
      <c r="AA721">
        <v>0</v>
      </c>
    </row>
    <row r="722" spans="1:27">
      <c r="A722" t="s">
        <v>2044</v>
      </c>
      <c r="B722">
        <v>1219102008</v>
      </c>
      <c r="C722" t="s">
        <v>2053</v>
      </c>
      <c r="D722" t="s">
        <v>2054</v>
      </c>
      <c r="F722" t="s">
        <v>2654</v>
      </c>
      <c r="G722" t="s">
        <v>2726</v>
      </c>
      <c r="H722" t="s">
        <v>2727</v>
      </c>
      <c r="I722" t="s">
        <v>2728</v>
      </c>
      <c r="J722" t="s">
        <v>2729</v>
      </c>
      <c r="K722" t="s">
        <v>2730</v>
      </c>
      <c r="L722" t="s">
        <v>2165</v>
      </c>
      <c r="M722" t="s">
        <v>41</v>
      </c>
      <c r="N722" t="s">
        <v>147</v>
      </c>
      <c r="O722">
        <v>1</v>
      </c>
      <c r="P722">
        <v>200</v>
      </c>
      <c r="Q722">
        <v>300</v>
      </c>
      <c r="T722" t="s">
        <v>147</v>
      </c>
      <c r="U722">
        <v>1</v>
      </c>
      <c r="V722">
        <v>200</v>
      </c>
      <c r="W722">
        <v>300</v>
      </c>
      <c r="Z722" t="s">
        <v>148</v>
      </c>
      <c r="AA722">
        <v>0</v>
      </c>
    </row>
    <row r="723" spans="1:27">
      <c r="A723" t="s">
        <v>2044</v>
      </c>
      <c r="B723">
        <v>1219102008</v>
      </c>
      <c r="C723" t="s">
        <v>2053</v>
      </c>
      <c r="D723" t="s">
        <v>2054</v>
      </c>
      <c r="F723" t="s">
        <v>2654</v>
      </c>
      <c r="G723" t="s">
        <v>2731</v>
      </c>
      <c r="H723" t="s">
        <v>2732</v>
      </c>
      <c r="I723" t="s">
        <v>2502</v>
      </c>
      <c r="J723" t="s">
        <v>2733</v>
      </c>
      <c r="K723" t="s">
        <v>2734</v>
      </c>
      <c r="L723" t="s">
        <v>2170</v>
      </c>
      <c r="M723" t="s">
        <v>41</v>
      </c>
      <c r="N723" t="s">
        <v>147</v>
      </c>
      <c r="O723">
        <v>1</v>
      </c>
      <c r="P723">
        <v>200</v>
      </c>
      <c r="Q723">
        <v>300</v>
      </c>
      <c r="T723" t="s">
        <v>147</v>
      </c>
      <c r="U723">
        <v>1</v>
      </c>
      <c r="V723">
        <v>200</v>
      </c>
      <c r="W723">
        <v>300</v>
      </c>
      <c r="Z723" t="s">
        <v>148</v>
      </c>
      <c r="AA723">
        <v>0</v>
      </c>
    </row>
    <row r="724" spans="1:27">
      <c r="A724" t="s">
        <v>2044</v>
      </c>
      <c r="B724">
        <v>1219102008</v>
      </c>
      <c r="C724" t="s">
        <v>2053</v>
      </c>
      <c r="D724" t="s">
        <v>2054</v>
      </c>
      <c r="F724" t="s">
        <v>2654</v>
      </c>
      <c r="G724" t="s">
        <v>2735</v>
      </c>
      <c r="H724" t="s">
        <v>2736</v>
      </c>
      <c r="I724" t="s">
        <v>348</v>
      </c>
      <c r="J724" t="s">
        <v>2737</v>
      </c>
      <c r="K724" t="s">
        <v>2738</v>
      </c>
      <c r="L724" t="s">
        <v>2060</v>
      </c>
      <c r="M724" t="s">
        <v>41</v>
      </c>
      <c r="N724" t="s">
        <v>147</v>
      </c>
      <c r="O724">
        <v>0.3</v>
      </c>
      <c r="P724">
        <v>60</v>
      </c>
      <c r="Q724">
        <v>90</v>
      </c>
      <c r="T724" t="s">
        <v>147</v>
      </c>
      <c r="U724">
        <v>0.3</v>
      </c>
      <c r="V724">
        <v>60</v>
      </c>
      <c r="W724">
        <v>90</v>
      </c>
      <c r="Z724" t="s">
        <v>148</v>
      </c>
      <c r="AA724">
        <v>0</v>
      </c>
    </row>
    <row r="725" spans="1:27">
      <c r="A725" t="s">
        <v>2044</v>
      </c>
      <c r="B725">
        <v>1219102008</v>
      </c>
      <c r="C725" t="s">
        <v>2053</v>
      </c>
      <c r="D725" t="s">
        <v>2054</v>
      </c>
      <c r="F725" t="s">
        <v>2654</v>
      </c>
      <c r="G725" t="s">
        <v>2739</v>
      </c>
      <c r="H725" t="s">
        <v>2740</v>
      </c>
      <c r="I725" t="s">
        <v>348</v>
      </c>
      <c r="J725" t="s">
        <v>2741</v>
      </c>
      <c r="K725" t="s">
        <v>2742</v>
      </c>
      <c r="L725" t="s">
        <v>2170</v>
      </c>
      <c r="M725" t="s">
        <v>41</v>
      </c>
      <c r="N725" t="s">
        <v>147</v>
      </c>
      <c r="O725">
        <v>1</v>
      </c>
      <c r="P725">
        <v>200</v>
      </c>
      <c r="Q725">
        <v>300</v>
      </c>
      <c r="T725" t="s">
        <v>147</v>
      </c>
      <c r="U725">
        <v>1</v>
      </c>
      <c r="V725">
        <v>200</v>
      </c>
      <c r="W725">
        <v>300</v>
      </c>
      <c r="Z725" t="s">
        <v>148</v>
      </c>
      <c r="AA725">
        <v>0</v>
      </c>
    </row>
    <row r="726" spans="1:27">
      <c r="A726" t="s">
        <v>2044</v>
      </c>
      <c r="B726">
        <v>1219102008</v>
      </c>
      <c r="C726" t="s">
        <v>2053</v>
      </c>
      <c r="D726" t="s">
        <v>2054</v>
      </c>
      <c r="F726" t="s">
        <v>2654</v>
      </c>
      <c r="G726" t="s">
        <v>2743</v>
      </c>
      <c r="H726" t="s">
        <v>2744</v>
      </c>
      <c r="I726" t="s">
        <v>1703</v>
      </c>
      <c r="J726" t="s">
        <v>2745</v>
      </c>
      <c r="K726" t="s">
        <v>2746</v>
      </c>
      <c r="L726" t="s">
        <v>616</v>
      </c>
      <c r="M726" t="s">
        <v>41</v>
      </c>
      <c r="N726" t="s">
        <v>147</v>
      </c>
      <c r="O726">
        <v>1</v>
      </c>
      <c r="P726">
        <v>200</v>
      </c>
      <c r="Q726">
        <v>300</v>
      </c>
      <c r="T726" t="s">
        <v>147</v>
      </c>
      <c r="U726">
        <v>1</v>
      </c>
      <c r="V726">
        <v>200</v>
      </c>
      <c r="W726">
        <v>300</v>
      </c>
      <c r="Z726" t="s">
        <v>148</v>
      </c>
      <c r="AA726">
        <v>0</v>
      </c>
    </row>
    <row r="727" spans="1:27">
      <c r="A727" t="s">
        <v>2044</v>
      </c>
      <c r="B727">
        <v>1219102008</v>
      </c>
      <c r="C727" t="s">
        <v>2053</v>
      </c>
      <c r="D727" t="s">
        <v>2054</v>
      </c>
      <c r="F727" t="s">
        <v>2079</v>
      </c>
      <c r="G727" t="s">
        <v>2747</v>
      </c>
      <c r="H727" t="s">
        <v>2748</v>
      </c>
      <c r="I727" t="s">
        <v>2749</v>
      </c>
      <c r="J727" t="s">
        <v>2750</v>
      </c>
      <c r="K727" t="s">
        <v>2658</v>
      </c>
      <c r="L727" t="s">
        <v>2060</v>
      </c>
      <c r="M727" t="s">
        <v>41</v>
      </c>
      <c r="N727" t="s">
        <v>147</v>
      </c>
      <c r="O727">
        <v>2</v>
      </c>
      <c r="P727">
        <v>400</v>
      </c>
      <c r="Q727">
        <v>600</v>
      </c>
      <c r="T727" t="s">
        <v>147</v>
      </c>
      <c r="U727">
        <v>2</v>
      </c>
      <c r="V727">
        <v>400</v>
      </c>
      <c r="W727">
        <v>600</v>
      </c>
      <c r="Z727" t="s">
        <v>148</v>
      </c>
      <c r="AA727">
        <v>0</v>
      </c>
    </row>
    <row r="728" spans="1:27">
      <c r="A728" t="s">
        <v>2044</v>
      </c>
      <c r="B728">
        <v>1219102008</v>
      </c>
      <c r="C728" t="s">
        <v>2053</v>
      </c>
      <c r="D728" t="s">
        <v>2054</v>
      </c>
      <c r="F728" t="s">
        <v>2079</v>
      </c>
      <c r="G728" t="s">
        <v>2558</v>
      </c>
      <c r="H728" t="s">
        <v>2559</v>
      </c>
      <c r="I728" t="s">
        <v>348</v>
      </c>
      <c r="J728" t="s">
        <v>2560</v>
      </c>
      <c r="K728" t="s">
        <v>2561</v>
      </c>
      <c r="L728" t="s">
        <v>2060</v>
      </c>
      <c r="M728" t="s">
        <v>41</v>
      </c>
      <c r="N728" t="s">
        <v>147</v>
      </c>
      <c r="O728">
        <v>0.5</v>
      </c>
      <c r="P728">
        <v>100</v>
      </c>
      <c r="Q728">
        <v>150</v>
      </c>
      <c r="T728" t="s">
        <v>147</v>
      </c>
      <c r="U728">
        <v>0.5</v>
      </c>
      <c r="V728">
        <v>100</v>
      </c>
      <c r="W728">
        <v>150</v>
      </c>
      <c r="Z728" t="s">
        <v>148</v>
      </c>
      <c r="AA728">
        <v>0</v>
      </c>
    </row>
    <row r="729" spans="1:27">
      <c r="A729" t="s">
        <v>2044</v>
      </c>
      <c r="B729">
        <v>1219102008</v>
      </c>
      <c r="C729" t="s">
        <v>2053</v>
      </c>
      <c r="D729" t="s">
        <v>2054</v>
      </c>
      <c r="F729" t="s">
        <v>2079</v>
      </c>
      <c r="G729" t="s">
        <v>2751</v>
      </c>
      <c r="H729" t="s">
        <v>2752</v>
      </c>
      <c r="I729" t="s">
        <v>2573</v>
      </c>
      <c r="J729" t="s">
        <v>2331</v>
      </c>
      <c r="K729" t="s">
        <v>2753</v>
      </c>
      <c r="L729" t="s">
        <v>2170</v>
      </c>
      <c r="M729" t="s">
        <v>41</v>
      </c>
      <c r="N729" t="s">
        <v>147</v>
      </c>
      <c r="O729">
        <v>1.5</v>
      </c>
      <c r="P729">
        <v>300</v>
      </c>
      <c r="Q729">
        <v>450</v>
      </c>
      <c r="T729" t="s">
        <v>147</v>
      </c>
      <c r="U729">
        <v>1.5</v>
      </c>
      <c r="V729">
        <v>300</v>
      </c>
      <c r="W729">
        <v>450</v>
      </c>
      <c r="Z729" t="s">
        <v>148</v>
      </c>
      <c r="AA729">
        <v>0</v>
      </c>
    </row>
    <row r="730" spans="1:27">
      <c r="A730" t="s">
        <v>2044</v>
      </c>
      <c r="B730">
        <v>1219102008</v>
      </c>
      <c r="C730" t="s">
        <v>2053</v>
      </c>
      <c r="D730" t="s">
        <v>2054</v>
      </c>
      <c r="F730" t="s">
        <v>2079</v>
      </c>
      <c r="G730" t="s">
        <v>2754</v>
      </c>
      <c r="H730" t="s">
        <v>2755</v>
      </c>
      <c r="I730" t="s">
        <v>2756</v>
      </c>
      <c r="J730" t="s">
        <v>2757</v>
      </c>
      <c r="K730" t="s">
        <v>2758</v>
      </c>
      <c r="L730" t="s">
        <v>2060</v>
      </c>
      <c r="M730" t="s">
        <v>41</v>
      </c>
      <c r="N730" t="s">
        <v>147</v>
      </c>
      <c r="O730">
        <v>0.5</v>
      </c>
      <c r="P730">
        <v>100</v>
      </c>
      <c r="Q730">
        <v>150</v>
      </c>
      <c r="T730" t="s">
        <v>147</v>
      </c>
      <c r="U730">
        <v>0.5</v>
      </c>
      <c r="V730">
        <v>100</v>
      </c>
      <c r="W730">
        <v>150</v>
      </c>
      <c r="Z730" t="s">
        <v>148</v>
      </c>
      <c r="AA730">
        <v>0</v>
      </c>
    </row>
    <row r="731" spans="1:27">
      <c r="A731" t="s">
        <v>2044</v>
      </c>
      <c r="B731">
        <v>1219102008</v>
      </c>
      <c r="C731" t="s">
        <v>2053</v>
      </c>
      <c r="D731" t="s">
        <v>2054</v>
      </c>
      <c r="F731" t="s">
        <v>2079</v>
      </c>
      <c r="G731" t="s">
        <v>2759</v>
      </c>
      <c r="H731" t="s">
        <v>2760</v>
      </c>
      <c r="I731" t="s">
        <v>2761</v>
      </c>
      <c r="J731" t="s">
        <v>2762</v>
      </c>
      <c r="K731" t="s">
        <v>2763</v>
      </c>
      <c r="L731" t="s">
        <v>2060</v>
      </c>
      <c r="M731" t="s">
        <v>41</v>
      </c>
      <c r="N731" t="s">
        <v>147</v>
      </c>
      <c r="O731">
        <v>0.5</v>
      </c>
      <c r="P731">
        <v>100</v>
      </c>
      <c r="Q731">
        <v>150</v>
      </c>
      <c r="T731" t="s">
        <v>147</v>
      </c>
      <c r="U731">
        <v>0.5</v>
      </c>
      <c r="V731">
        <v>100</v>
      </c>
      <c r="W731">
        <v>150</v>
      </c>
      <c r="Z731" t="s">
        <v>148</v>
      </c>
      <c r="AA731">
        <v>0</v>
      </c>
    </row>
    <row r="732" spans="1:27">
      <c r="A732" t="s">
        <v>2044</v>
      </c>
      <c r="B732">
        <v>1219102008</v>
      </c>
      <c r="C732" t="s">
        <v>2053</v>
      </c>
      <c r="D732" t="s">
        <v>2054</v>
      </c>
      <c r="F732" t="s">
        <v>2079</v>
      </c>
      <c r="G732" t="s">
        <v>2764</v>
      </c>
      <c r="H732" t="s">
        <v>2765</v>
      </c>
      <c r="I732" t="s">
        <v>343</v>
      </c>
      <c r="J732" t="s">
        <v>2766</v>
      </c>
      <c r="K732" t="s">
        <v>2767</v>
      </c>
      <c r="L732" t="s">
        <v>2060</v>
      </c>
      <c r="M732" t="s">
        <v>41</v>
      </c>
      <c r="N732" t="s">
        <v>147</v>
      </c>
      <c r="O732">
        <v>1</v>
      </c>
      <c r="P732">
        <v>200</v>
      </c>
      <c r="Q732">
        <v>300</v>
      </c>
      <c r="T732" t="s">
        <v>147</v>
      </c>
      <c r="U732">
        <v>1</v>
      </c>
      <c r="V732">
        <v>200</v>
      </c>
      <c r="W732">
        <v>300</v>
      </c>
      <c r="Z732" t="s">
        <v>148</v>
      </c>
      <c r="AA732">
        <v>0</v>
      </c>
    </row>
    <row r="733" spans="1:27">
      <c r="A733" t="s">
        <v>2044</v>
      </c>
      <c r="B733">
        <v>1219102008</v>
      </c>
      <c r="C733" t="s">
        <v>2053</v>
      </c>
      <c r="D733" t="s">
        <v>2054</v>
      </c>
      <c r="F733" t="s">
        <v>2079</v>
      </c>
      <c r="G733" t="s">
        <v>2768</v>
      </c>
      <c r="H733" t="s">
        <v>2769</v>
      </c>
      <c r="I733" t="s">
        <v>2770</v>
      </c>
      <c r="J733" t="s">
        <v>2771</v>
      </c>
      <c r="K733" t="s">
        <v>2772</v>
      </c>
      <c r="L733" t="s">
        <v>2645</v>
      </c>
      <c r="M733" t="s">
        <v>41</v>
      </c>
      <c r="N733" t="s">
        <v>147</v>
      </c>
      <c r="O733">
        <v>1</v>
      </c>
      <c r="P733">
        <v>200</v>
      </c>
      <c r="Q733">
        <v>300</v>
      </c>
      <c r="T733" t="s">
        <v>147</v>
      </c>
      <c r="U733">
        <v>1</v>
      </c>
      <c r="V733">
        <v>200</v>
      </c>
      <c r="W733">
        <v>300</v>
      </c>
      <c r="Z733" t="s">
        <v>148</v>
      </c>
      <c r="AA733">
        <v>0</v>
      </c>
    </row>
    <row r="734" spans="1:27">
      <c r="A734" t="s">
        <v>2044</v>
      </c>
      <c r="B734">
        <v>1219102008</v>
      </c>
      <c r="C734" t="s">
        <v>2053</v>
      </c>
      <c r="D734" t="s">
        <v>2054</v>
      </c>
      <c r="F734" t="s">
        <v>2079</v>
      </c>
      <c r="G734" t="s">
        <v>2773</v>
      </c>
      <c r="H734" t="s">
        <v>2774</v>
      </c>
      <c r="I734" t="s">
        <v>2775</v>
      </c>
      <c r="J734" t="s">
        <v>2776</v>
      </c>
      <c r="K734" t="s">
        <v>2777</v>
      </c>
      <c r="L734" t="s">
        <v>2060</v>
      </c>
      <c r="M734" t="s">
        <v>41</v>
      </c>
      <c r="N734" t="s">
        <v>147</v>
      </c>
      <c r="O734">
        <v>1.5</v>
      </c>
      <c r="P734">
        <v>300</v>
      </c>
      <c r="Q734">
        <v>450</v>
      </c>
      <c r="T734" t="s">
        <v>147</v>
      </c>
      <c r="U734">
        <v>1.5</v>
      </c>
      <c r="V734">
        <v>300</v>
      </c>
      <c r="W734">
        <v>450</v>
      </c>
      <c r="Z734" t="s">
        <v>148</v>
      </c>
      <c r="AA734">
        <v>0</v>
      </c>
    </row>
    <row r="735" spans="1:27">
      <c r="A735" t="s">
        <v>2044</v>
      </c>
      <c r="B735">
        <v>1219102008</v>
      </c>
      <c r="C735" t="s">
        <v>2053</v>
      </c>
      <c r="D735" t="s">
        <v>2054</v>
      </c>
      <c r="F735" t="s">
        <v>2079</v>
      </c>
      <c r="G735" t="s">
        <v>2778</v>
      </c>
      <c r="H735" t="s">
        <v>2779</v>
      </c>
      <c r="I735" t="s">
        <v>343</v>
      </c>
      <c r="J735" t="s">
        <v>2780</v>
      </c>
      <c r="K735" t="s">
        <v>2781</v>
      </c>
      <c r="L735" t="s">
        <v>2782</v>
      </c>
      <c r="M735" t="s">
        <v>41</v>
      </c>
      <c r="N735" t="s">
        <v>147</v>
      </c>
      <c r="O735">
        <v>1.5</v>
      </c>
      <c r="P735">
        <v>300</v>
      </c>
      <c r="Q735">
        <v>450</v>
      </c>
      <c r="T735" t="s">
        <v>147</v>
      </c>
      <c r="U735">
        <v>1.5</v>
      </c>
      <c r="V735">
        <v>300</v>
      </c>
      <c r="W735">
        <v>450</v>
      </c>
      <c r="Z735" t="s">
        <v>148</v>
      </c>
      <c r="AA735">
        <v>0</v>
      </c>
    </row>
    <row r="736" spans="1:27">
      <c r="A736" t="s">
        <v>2044</v>
      </c>
      <c r="B736">
        <v>1219102008</v>
      </c>
      <c r="C736" t="s">
        <v>2053</v>
      </c>
      <c r="D736" t="s">
        <v>2054</v>
      </c>
      <c r="F736" t="s">
        <v>2079</v>
      </c>
      <c r="G736" t="s">
        <v>2783</v>
      </c>
      <c r="H736" t="s">
        <v>2784</v>
      </c>
      <c r="I736" t="s">
        <v>2162</v>
      </c>
      <c r="J736" t="s">
        <v>2785</v>
      </c>
      <c r="K736" t="s">
        <v>2786</v>
      </c>
      <c r="L736" t="s">
        <v>2787</v>
      </c>
      <c r="M736" t="s">
        <v>41</v>
      </c>
      <c r="N736" t="s">
        <v>147</v>
      </c>
      <c r="O736">
        <v>1</v>
      </c>
      <c r="P736">
        <v>200</v>
      </c>
      <c r="Q736">
        <v>300</v>
      </c>
      <c r="T736" t="s">
        <v>147</v>
      </c>
      <c r="U736">
        <v>1</v>
      </c>
      <c r="V736">
        <v>200</v>
      </c>
      <c r="W736">
        <v>300</v>
      </c>
      <c r="Z736" t="s">
        <v>148</v>
      </c>
      <c r="AA736">
        <v>0</v>
      </c>
    </row>
    <row r="737" spans="1:27">
      <c r="A737" t="s">
        <v>2044</v>
      </c>
      <c r="B737">
        <v>1219102008</v>
      </c>
      <c r="C737" t="s">
        <v>2053</v>
      </c>
      <c r="D737" t="s">
        <v>2054</v>
      </c>
      <c r="F737" t="s">
        <v>2079</v>
      </c>
      <c r="G737" t="s">
        <v>2788</v>
      </c>
      <c r="H737" t="s">
        <v>2789</v>
      </c>
      <c r="I737" t="s">
        <v>343</v>
      </c>
      <c r="J737" t="s">
        <v>2790</v>
      </c>
      <c r="K737" t="s">
        <v>2791</v>
      </c>
      <c r="L737" t="s">
        <v>2060</v>
      </c>
      <c r="M737" t="s">
        <v>41</v>
      </c>
      <c r="N737" t="s">
        <v>147</v>
      </c>
      <c r="O737">
        <v>2</v>
      </c>
      <c r="P737">
        <v>400</v>
      </c>
      <c r="Q737">
        <v>600</v>
      </c>
      <c r="T737" t="s">
        <v>147</v>
      </c>
      <c r="U737">
        <v>2</v>
      </c>
      <c r="V737">
        <v>400</v>
      </c>
      <c r="W737">
        <v>600</v>
      </c>
      <c r="Z737" t="s">
        <v>148</v>
      </c>
      <c r="AA737">
        <v>0</v>
      </c>
    </row>
    <row r="738" spans="1:27">
      <c r="A738" t="s">
        <v>2044</v>
      </c>
      <c r="B738">
        <v>1219102008</v>
      </c>
      <c r="C738" t="s">
        <v>2053</v>
      </c>
      <c r="D738" t="s">
        <v>2054</v>
      </c>
      <c r="F738" t="s">
        <v>2079</v>
      </c>
      <c r="G738" t="s">
        <v>2792</v>
      </c>
      <c r="H738" t="s">
        <v>2793</v>
      </c>
      <c r="I738" t="s">
        <v>348</v>
      </c>
      <c r="J738" t="s">
        <v>2794</v>
      </c>
      <c r="K738" t="s">
        <v>2795</v>
      </c>
      <c r="L738" t="s">
        <v>2170</v>
      </c>
      <c r="M738" t="s">
        <v>41</v>
      </c>
      <c r="N738" t="s">
        <v>147</v>
      </c>
      <c r="O738">
        <v>2</v>
      </c>
      <c r="P738">
        <v>400</v>
      </c>
      <c r="Q738">
        <v>600</v>
      </c>
      <c r="T738" t="s">
        <v>147</v>
      </c>
      <c r="U738">
        <v>2</v>
      </c>
      <c r="V738">
        <v>400</v>
      </c>
      <c r="W738">
        <v>600</v>
      </c>
      <c r="Z738" t="s">
        <v>148</v>
      </c>
      <c r="AA738">
        <v>0</v>
      </c>
    </row>
    <row r="739" spans="1:27">
      <c r="A739" t="s">
        <v>2044</v>
      </c>
      <c r="B739">
        <v>1219102008</v>
      </c>
      <c r="C739" t="s">
        <v>2053</v>
      </c>
      <c r="D739" t="s">
        <v>2054</v>
      </c>
      <c r="F739" t="s">
        <v>2079</v>
      </c>
      <c r="G739" t="s">
        <v>2796</v>
      </c>
      <c r="H739" t="s">
        <v>2797</v>
      </c>
      <c r="I739" t="s">
        <v>2798</v>
      </c>
      <c r="J739" t="s">
        <v>2799</v>
      </c>
      <c r="K739" t="s">
        <v>2800</v>
      </c>
      <c r="L739" t="s">
        <v>2230</v>
      </c>
      <c r="M739" t="s">
        <v>41</v>
      </c>
      <c r="N739" t="s">
        <v>147</v>
      </c>
      <c r="O739">
        <v>2</v>
      </c>
      <c r="P739">
        <v>400</v>
      </c>
      <c r="Q739">
        <v>600</v>
      </c>
      <c r="T739" t="s">
        <v>147</v>
      </c>
      <c r="U739">
        <v>2</v>
      </c>
      <c r="V739">
        <v>400</v>
      </c>
      <c r="W739">
        <v>600</v>
      </c>
      <c r="Z739" t="s">
        <v>148</v>
      </c>
      <c r="AA739">
        <v>0</v>
      </c>
    </row>
    <row r="740" spans="1:27">
      <c r="A740" t="s">
        <v>2044</v>
      </c>
      <c r="B740">
        <v>1219102008</v>
      </c>
      <c r="C740" t="s">
        <v>2053</v>
      </c>
      <c r="D740" t="s">
        <v>2054</v>
      </c>
      <c r="F740" t="s">
        <v>2079</v>
      </c>
      <c r="G740" t="s">
        <v>2801</v>
      </c>
      <c r="H740" t="s">
        <v>2802</v>
      </c>
      <c r="I740" t="s">
        <v>2162</v>
      </c>
      <c r="J740" t="s">
        <v>2803</v>
      </c>
      <c r="K740" t="s">
        <v>2804</v>
      </c>
      <c r="L740" t="s">
        <v>343</v>
      </c>
      <c r="M740" t="s">
        <v>41</v>
      </c>
      <c r="N740" t="s">
        <v>147</v>
      </c>
      <c r="O740">
        <v>0.5</v>
      </c>
      <c r="P740">
        <v>100</v>
      </c>
      <c r="Q740">
        <v>150</v>
      </c>
      <c r="T740" t="s">
        <v>147</v>
      </c>
      <c r="U740">
        <v>0.5</v>
      </c>
      <c r="V740">
        <v>100</v>
      </c>
      <c r="W740">
        <v>150</v>
      </c>
      <c r="Z740" t="s">
        <v>148</v>
      </c>
      <c r="AA740">
        <v>0</v>
      </c>
    </row>
    <row r="741" spans="1:27">
      <c r="A741" t="s">
        <v>2044</v>
      </c>
      <c r="B741">
        <v>1219102008</v>
      </c>
      <c r="C741" t="s">
        <v>2053</v>
      </c>
      <c r="D741" t="s">
        <v>2054</v>
      </c>
      <c r="F741" t="s">
        <v>2079</v>
      </c>
      <c r="G741" t="s">
        <v>2805</v>
      </c>
      <c r="H741" t="s">
        <v>2806</v>
      </c>
      <c r="I741" t="s">
        <v>2807</v>
      </c>
      <c r="J741" t="s">
        <v>2808</v>
      </c>
      <c r="K741" t="s">
        <v>2809</v>
      </c>
      <c r="L741" t="s">
        <v>2810</v>
      </c>
      <c r="M741" t="s">
        <v>41</v>
      </c>
      <c r="N741" t="s">
        <v>147</v>
      </c>
      <c r="O741">
        <v>1</v>
      </c>
      <c r="P741">
        <v>200</v>
      </c>
      <c r="Q741">
        <v>300</v>
      </c>
      <c r="T741" t="s">
        <v>147</v>
      </c>
      <c r="U741">
        <v>1</v>
      </c>
      <c r="V741">
        <v>200</v>
      </c>
      <c r="W741">
        <v>300</v>
      </c>
      <c r="Z741" t="s">
        <v>148</v>
      </c>
      <c r="AA741">
        <v>0</v>
      </c>
    </row>
    <row r="742" spans="1:27">
      <c r="A742" t="s">
        <v>2044</v>
      </c>
      <c r="B742">
        <v>1219102008</v>
      </c>
      <c r="C742" t="s">
        <v>2053</v>
      </c>
      <c r="D742" t="s">
        <v>2054</v>
      </c>
      <c r="F742" t="s">
        <v>2079</v>
      </c>
      <c r="G742" t="s">
        <v>327</v>
      </c>
      <c r="H742" t="s">
        <v>2811</v>
      </c>
      <c r="I742" t="s">
        <v>137</v>
      </c>
      <c r="J742" t="s">
        <v>2812</v>
      </c>
      <c r="K742" t="s">
        <v>2813</v>
      </c>
      <c r="L742" t="s">
        <v>1714</v>
      </c>
      <c r="M742" t="s">
        <v>41</v>
      </c>
      <c r="N742" t="s">
        <v>147</v>
      </c>
      <c r="O742">
        <v>0.5</v>
      </c>
      <c r="P742">
        <v>100</v>
      </c>
      <c r="Q742">
        <v>150</v>
      </c>
      <c r="T742" t="s">
        <v>147</v>
      </c>
      <c r="U742">
        <v>0.5</v>
      </c>
      <c r="V742">
        <v>100</v>
      </c>
      <c r="W742">
        <v>150</v>
      </c>
      <c r="Z742" t="s">
        <v>148</v>
      </c>
      <c r="AA742">
        <v>0</v>
      </c>
    </row>
    <row r="743" spans="1:27">
      <c r="A743" t="s">
        <v>2044</v>
      </c>
      <c r="B743">
        <v>1219102008</v>
      </c>
      <c r="C743" t="s">
        <v>2053</v>
      </c>
      <c r="D743" t="s">
        <v>2054</v>
      </c>
      <c r="F743" t="s">
        <v>2079</v>
      </c>
      <c r="G743" t="s">
        <v>2814</v>
      </c>
      <c r="H743" t="s">
        <v>2815</v>
      </c>
      <c r="I743" t="s">
        <v>2816</v>
      </c>
      <c r="J743" t="s">
        <v>2817</v>
      </c>
      <c r="K743" t="s">
        <v>2818</v>
      </c>
      <c r="L743" t="s">
        <v>2165</v>
      </c>
      <c r="M743" t="s">
        <v>41</v>
      </c>
      <c r="N743" t="s">
        <v>147</v>
      </c>
      <c r="O743">
        <v>1.5</v>
      </c>
      <c r="P743">
        <v>300</v>
      </c>
      <c r="Q743">
        <v>450</v>
      </c>
      <c r="T743" t="s">
        <v>147</v>
      </c>
      <c r="U743">
        <v>1.5</v>
      </c>
      <c r="V743">
        <v>300</v>
      </c>
      <c r="W743">
        <v>450</v>
      </c>
      <c r="Z743" t="s">
        <v>148</v>
      </c>
      <c r="AA743">
        <v>0</v>
      </c>
    </row>
    <row r="744" spans="1:27">
      <c r="A744" t="s">
        <v>2044</v>
      </c>
      <c r="B744">
        <v>1219102008</v>
      </c>
      <c r="C744" t="s">
        <v>2053</v>
      </c>
      <c r="D744" t="s">
        <v>2054</v>
      </c>
      <c r="F744" t="s">
        <v>2079</v>
      </c>
      <c r="G744" t="s">
        <v>2491</v>
      </c>
      <c r="H744" t="s">
        <v>2492</v>
      </c>
      <c r="I744" t="s">
        <v>343</v>
      </c>
      <c r="J744" t="s">
        <v>2493</v>
      </c>
      <c r="K744" t="s">
        <v>2494</v>
      </c>
      <c r="L744" t="s">
        <v>2060</v>
      </c>
      <c r="M744" t="s">
        <v>41</v>
      </c>
      <c r="N744" t="s">
        <v>147</v>
      </c>
      <c r="O744">
        <v>0.5</v>
      </c>
      <c r="P744">
        <v>100</v>
      </c>
      <c r="Q744">
        <v>150</v>
      </c>
      <c r="T744" t="s">
        <v>147</v>
      </c>
      <c r="U744">
        <v>0.5</v>
      </c>
      <c r="V744">
        <v>100</v>
      </c>
      <c r="W744">
        <v>150</v>
      </c>
      <c r="Z744" t="s">
        <v>148</v>
      </c>
      <c r="AA744">
        <v>0</v>
      </c>
    </row>
    <row r="745" spans="1:27">
      <c r="A745" t="s">
        <v>2044</v>
      </c>
      <c r="B745">
        <v>1219102008</v>
      </c>
      <c r="C745" t="s">
        <v>2053</v>
      </c>
      <c r="D745" t="s">
        <v>2054</v>
      </c>
      <c r="F745" t="s">
        <v>2079</v>
      </c>
      <c r="G745" t="s">
        <v>2819</v>
      </c>
      <c r="H745" t="s">
        <v>2820</v>
      </c>
      <c r="I745" t="s">
        <v>111</v>
      </c>
      <c r="J745" t="s">
        <v>2821</v>
      </c>
      <c r="K745" t="s">
        <v>2822</v>
      </c>
      <c r="L745" t="s">
        <v>2110</v>
      </c>
      <c r="M745" t="s">
        <v>41</v>
      </c>
      <c r="N745" t="s">
        <v>147</v>
      </c>
      <c r="O745">
        <v>0.5</v>
      </c>
      <c r="P745">
        <v>100</v>
      </c>
      <c r="Q745">
        <v>150</v>
      </c>
      <c r="T745" t="s">
        <v>147</v>
      </c>
      <c r="U745">
        <v>0.5</v>
      </c>
      <c r="V745">
        <v>100</v>
      </c>
      <c r="W745">
        <v>150</v>
      </c>
      <c r="Z745" t="s">
        <v>148</v>
      </c>
      <c r="AA745">
        <v>0</v>
      </c>
    </row>
    <row r="746" spans="1:27">
      <c r="A746" t="s">
        <v>2044</v>
      </c>
      <c r="B746">
        <v>1219102008</v>
      </c>
      <c r="C746" t="s">
        <v>2053</v>
      </c>
      <c r="D746" t="s">
        <v>2054</v>
      </c>
      <c r="F746" t="s">
        <v>2079</v>
      </c>
      <c r="G746" t="s">
        <v>2140</v>
      </c>
      <c r="H746" t="s">
        <v>2141</v>
      </c>
      <c r="I746" t="s">
        <v>79</v>
      </c>
      <c r="J746" t="s">
        <v>2142</v>
      </c>
      <c r="K746" t="s">
        <v>2823</v>
      </c>
      <c r="L746" t="s">
        <v>2060</v>
      </c>
      <c r="M746" t="s">
        <v>41</v>
      </c>
      <c r="N746" t="s">
        <v>147</v>
      </c>
      <c r="O746">
        <v>1</v>
      </c>
      <c r="P746">
        <v>200</v>
      </c>
      <c r="Q746">
        <v>300</v>
      </c>
      <c r="T746" t="s">
        <v>147</v>
      </c>
      <c r="U746">
        <v>1</v>
      </c>
      <c r="V746">
        <v>200</v>
      </c>
      <c r="W746">
        <v>300</v>
      </c>
      <c r="Z746" t="s">
        <v>148</v>
      </c>
      <c r="AA746">
        <v>0</v>
      </c>
    </row>
    <row r="747" spans="1:27">
      <c r="A747" t="s">
        <v>2044</v>
      </c>
      <c r="B747">
        <v>1219102008</v>
      </c>
      <c r="C747" t="s">
        <v>2053</v>
      </c>
      <c r="D747" t="s">
        <v>2054</v>
      </c>
      <c r="F747" t="s">
        <v>2055</v>
      </c>
      <c r="G747" t="s">
        <v>2824</v>
      </c>
      <c r="H747" t="s">
        <v>2825</v>
      </c>
      <c r="I747" t="s">
        <v>2826</v>
      </c>
      <c r="J747" t="s">
        <v>2827</v>
      </c>
      <c r="K747" t="s">
        <v>2828</v>
      </c>
      <c r="L747" t="s">
        <v>2165</v>
      </c>
      <c r="M747" t="s">
        <v>41</v>
      </c>
      <c r="N747" t="s">
        <v>147</v>
      </c>
      <c r="O747">
        <v>1.2</v>
      </c>
      <c r="P747">
        <v>240</v>
      </c>
      <c r="Q747">
        <v>360</v>
      </c>
      <c r="T747" t="s">
        <v>147</v>
      </c>
      <c r="U747">
        <v>1.2</v>
      </c>
      <c r="V747">
        <v>240</v>
      </c>
      <c r="W747">
        <v>360</v>
      </c>
      <c r="Z747" t="s">
        <v>148</v>
      </c>
      <c r="AA747">
        <v>0</v>
      </c>
    </row>
    <row r="748" spans="1:27">
      <c r="A748" t="s">
        <v>2044</v>
      </c>
      <c r="B748">
        <v>1219102008</v>
      </c>
      <c r="C748" t="s">
        <v>2053</v>
      </c>
      <c r="D748" t="s">
        <v>2054</v>
      </c>
      <c r="F748" t="s">
        <v>2055</v>
      </c>
      <c r="G748" t="s">
        <v>2580</v>
      </c>
      <c r="H748" t="s">
        <v>2581</v>
      </c>
      <c r="I748" t="s">
        <v>2582</v>
      </c>
      <c r="J748" t="s">
        <v>2583</v>
      </c>
      <c r="K748" t="s">
        <v>2584</v>
      </c>
      <c r="L748" t="s">
        <v>2060</v>
      </c>
      <c r="M748" t="s">
        <v>41</v>
      </c>
      <c r="N748" t="s">
        <v>147</v>
      </c>
      <c r="O748">
        <v>1</v>
      </c>
      <c r="P748">
        <v>200</v>
      </c>
      <c r="Q748">
        <v>300</v>
      </c>
      <c r="T748" t="s">
        <v>147</v>
      </c>
      <c r="U748">
        <v>1</v>
      </c>
      <c r="V748">
        <v>200</v>
      </c>
      <c r="W748">
        <v>300</v>
      </c>
      <c r="Z748" t="s">
        <v>148</v>
      </c>
      <c r="AA748">
        <v>0</v>
      </c>
    </row>
    <row r="749" spans="1:27">
      <c r="A749" t="s">
        <v>2044</v>
      </c>
      <c r="B749">
        <v>1219102008</v>
      </c>
      <c r="C749" t="s">
        <v>2053</v>
      </c>
      <c r="D749" t="s">
        <v>2054</v>
      </c>
      <c r="F749" t="s">
        <v>2055</v>
      </c>
      <c r="G749" t="s">
        <v>2829</v>
      </c>
      <c r="H749" t="s">
        <v>2830</v>
      </c>
      <c r="I749" t="s">
        <v>343</v>
      </c>
      <c r="J749" t="s">
        <v>2831</v>
      </c>
      <c r="K749" t="s">
        <v>2832</v>
      </c>
      <c r="L749" t="s">
        <v>2060</v>
      </c>
      <c r="M749" t="s">
        <v>41</v>
      </c>
      <c r="N749" t="s">
        <v>147</v>
      </c>
      <c r="O749">
        <v>1</v>
      </c>
      <c r="P749">
        <v>200</v>
      </c>
      <c r="Q749">
        <v>300</v>
      </c>
      <c r="T749" t="s">
        <v>147</v>
      </c>
      <c r="U749">
        <v>1</v>
      </c>
      <c r="V749">
        <v>200</v>
      </c>
      <c r="W749">
        <v>300</v>
      </c>
      <c r="Z749" t="s">
        <v>148</v>
      </c>
      <c r="AA749">
        <v>0</v>
      </c>
    </row>
    <row r="750" spans="1:27">
      <c r="A750" t="s">
        <v>2044</v>
      </c>
      <c r="B750">
        <v>1219102008</v>
      </c>
      <c r="C750" t="s">
        <v>2053</v>
      </c>
      <c r="D750" t="s">
        <v>2054</v>
      </c>
      <c r="F750" t="s">
        <v>2055</v>
      </c>
      <c r="G750" t="s">
        <v>2833</v>
      </c>
      <c r="H750" t="s">
        <v>2834</v>
      </c>
      <c r="I750" t="s">
        <v>348</v>
      </c>
      <c r="J750" t="s">
        <v>2835</v>
      </c>
      <c r="K750" t="s">
        <v>2836</v>
      </c>
      <c r="L750" t="s">
        <v>2060</v>
      </c>
      <c r="M750" t="s">
        <v>41</v>
      </c>
      <c r="N750" t="s">
        <v>147</v>
      </c>
      <c r="O750">
        <v>0.5</v>
      </c>
      <c r="P750">
        <v>100</v>
      </c>
      <c r="Q750">
        <v>150</v>
      </c>
      <c r="T750" t="s">
        <v>147</v>
      </c>
      <c r="U750">
        <v>0.5</v>
      </c>
      <c r="V750">
        <v>100</v>
      </c>
      <c r="W750">
        <v>150</v>
      </c>
      <c r="Z750" t="s">
        <v>148</v>
      </c>
      <c r="AA750">
        <v>0</v>
      </c>
    </row>
    <row r="751" spans="1:27">
      <c r="A751" t="s">
        <v>2044</v>
      </c>
      <c r="B751">
        <v>1219102008</v>
      </c>
      <c r="C751" t="s">
        <v>2053</v>
      </c>
      <c r="D751" t="s">
        <v>2054</v>
      </c>
      <c r="F751" t="s">
        <v>2055</v>
      </c>
      <c r="G751" t="s">
        <v>2837</v>
      </c>
      <c r="H751" t="s">
        <v>2838</v>
      </c>
      <c r="I751" t="s">
        <v>348</v>
      </c>
      <c r="J751" t="s">
        <v>2839</v>
      </c>
      <c r="K751" t="s">
        <v>2836</v>
      </c>
      <c r="L751" t="s">
        <v>2060</v>
      </c>
      <c r="M751" t="s">
        <v>41</v>
      </c>
      <c r="N751" t="s">
        <v>147</v>
      </c>
      <c r="O751">
        <v>1</v>
      </c>
      <c r="P751">
        <v>200</v>
      </c>
      <c r="Q751">
        <v>300</v>
      </c>
      <c r="T751" t="s">
        <v>147</v>
      </c>
      <c r="U751">
        <v>1</v>
      </c>
      <c r="V751">
        <v>200</v>
      </c>
      <c r="W751">
        <v>300</v>
      </c>
      <c r="Z751" t="s">
        <v>148</v>
      </c>
      <c r="AA751">
        <v>0</v>
      </c>
    </row>
    <row r="752" spans="1:27">
      <c r="A752" t="s">
        <v>2044</v>
      </c>
      <c r="B752">
        <v>1219102008</v>
      </c>
      <c r="C752" t="s">
        <v>2053</v>
      </c>
      <c r="D752" t="s">
        <v>2054</v>
      </c>
      <c r="F752" t="s">
        <v>2055</v>
      </c>
      <c r="G752" t="s">
        <v>2840</v>
      </c>
      <c r="H752" t="s">
        <v>2841</v>
      </c>
      <c r="I752" t="s">
        <v>343</v>
      </c>
      <c r="J752" t="s">
        <v>2842</v>
      </c>
      <c r="K752" t="s">
        <v>2320</v>
      </c>
      <c r="L752" t="s">
        <v>2060</v>
      </c>
      <c r="M752" t="s">
        <v>41</v>
      </c>
      <c r="N752" t="s">
        <v>147</v>
      </c>
      <c r="O752">
        <v>0.5</v>
      </c>
      <c r="P752">
        <v>100</v>
      </c>
      <c r="Q752">
        <v>150</v>
      </c>
      <c r="T752" t="s">
        <v>147</v>
      </c>
      <c r="U752">
        <v>0.5</v>
      </c>
      <c r="V752">
        <v>100</v>
      </c>
      <c r="W752">
        <v>150</v>
      </c>
      <c r="Z752" t="s">
        <v>148</v>
      </c>
      <c r="AA752">
        <v>0</v>
      </c>
    </row>
    <row r="753" spans="1:27">
      <c r="A753" t="s">
        <v>2044</v>
      </c>
      <c r="B753">
        <v>1219102008</v>
      </c>
      <c r="C753" t="s">
        <v>2053</v>
      </c>
      <c r="D753" t="s">
        <v>2054</v>
      </c>
      <c r="F753" t="s">
        <v>2055</v>
      </c>
      <c r="G753" t="s">
        <v>2534</v>
      </c>
      <c r="H753" t="s">
        <v>2535</v>
      </c>
      <c r="I753" t="s">
        <v>348</v>
      </c>
      <c r="J753" t="s">
        <v>2536</v>
      </c>
      <c r="K753" t="s">
        <v>2083</v>
      </c>
      <c r="L753" t="s">
        <v>351</v>
      </c>
      <c r="M753" t="s">
        <v>41</v>
      </c>
      <c r="N753" t="s">
        <v>147</v>
      </c>
      <c r="O753">
        <v>0.5</v>
      </c>
      <c r="P753">
        <v>100</v>
      </c>
      <c r="Q753">
        <v>150</v>
      </c>
      <c r="T753" t="s">
        <v>147</v>
      </c>
      <c r="U753">
        <v>0.5</v>
      </c>
      <c r="V753">
        <v>100</v>
      </c>
      <c r="W753">
        <v>150</v>
      </c>
      <c r="Z753" t="s">
        <v>148</v>
      </c>
      <c r="AA753">
        <v>0</v>
      </c>
    </row>
    <row r="754" spans="1:27">
      <c r="A754" t="s">
        <v>2044</v>
      </c>
      <c r="B754">
        <v>1219102008</v>
      </c>
      <c r="C754" t="s">
        <v>2053</v>
      </c>
      <c r="D754" t="s">
        <v>2054</v>
      </c>
      <c r="F754" t="s">
        <v>2055</v>
      </c>
      <c r="G754" t="s">
        <v>2843</v>
      </c>
      <c r="H754" t="s">
        <v>2844</v>
      </c>
      <c r="I754" t="s">
        <v>343</v>
      </c>
      <c r="J754" t="s">
        <v>2845</v>
      </c>
      <c r="K754" t="s">
        <v>2846</v>
      </c>
      <c r="L754" t="s">
        <v>2060</v>
      </c>
      <c r="M754" t="s">
        <v>41</v>
      </c>
      <c r="N754" t="s">
        <v>147</v>
      </c>
      <c r="O754">
        <v>1</v>
      </c>
      <c r="P754">
        <v>200</v>
      </c>
      <c r="Q754">
        <v>300</v>
      </c>
      <c r="T754" t="s">
        <v>147</v>
      </c>
      <c r="U754">
        <v>1</v>
      </c>
      <c r="V754">
        <v>200</v>
      </c>
      <c r="W754">
        <v>300</v>
      </c>
      <c r="Z754" t="s">
        <v>148</v>
      </c>
      <c r="AA754">
        <v>0</v>
      </c>
    </row>
    <row r="755" spans="1:27">
      <c r="A755" t="s">
        <v>2044</v>
      </c>
      <c r="B755">
        <v>1219102008</v>
      </c>
      <c r="C755" t="s">
        <v>2053</v>
      </c>
      <c r="D755" t="s">
        <v>2054</v>
      </c>
      <c r="F755" t="s">
        <v>2055</v>
      </c>
      <c r="G755" t="s">
        <v>2847</v>
      </c>
      <c r="H755" t="s">
        <v>2848</v>
      </c>
      <c r="I755" t="s">
        <v>2573</v>
      </c>
      <c r="J755" t="s">
        <v>2849</v>
      </c>
      <c r="K755" t="s">
        <v>2850</v>
      </c>
      <c r="L755" t="s">
        <v>2060</v>
      </c>
      <c r="M755" t="s">
        <v>41</v>
      </c>
      <c r="N755" t="s">
        <v>147</v>
      </c>
      <c r="O755">
        <v>1</v>
      </c>
      <c r="P755">
        <v>200</v>
      </c>
      <c r="Q755">
        <v>300</v>
      </c>
      <c r="T755" t="s">
        <v>147</v>
      </c>
      <c r="U755">
        <v>1</v>
      </c>
      <c r="V755">
        <v>200</v>
      </c>
      <c r="W755">
        <v>300</v>
      </c>
      <c r="Z755" t="s">
        <v>148</v>
      </c>
      <c r="AA755">
        <v>0</v>
      </c>
    </row>
    <row r="756" spans="1:27">
      <c r="A756" t="s">
        <v>2044</v>
      </c>
      <c r="B756">
        <v>1219102008</v>
      </c>
      <c r="C756" t="s">
        <v>2053</v>
      </c>
      <c r="D756" t="s">
        <v>2054</v>
      </c>
      <c r="F756" t="s">
        <v>2055</v>
      </c>
      <c r="G756" t="s">
        <v>2851</v>
      </c>
      <c r="H756" t="s">
        <v>2852</v>
      </c>
      <c r="I756" t="s">
        <v>343</v>
      </c>
      <c r="J756" t="s">
        <v>2853</v>
      </c>
      <c r="K756" t="s">
        <v>2854</v>
      </c>
      <c r="L756" t="s">
        <v>2060</v>
      </c>
      <c r="M756" t="s">
        <v>41</v>
      </c>
      <c r="N756" t="s">
        <v>147</v>
      </c>
      <c r="O756">
        <v>1.5</v>
      </c>
      <c r="P756">
        <v>300</v>
      </c>
      <c r="Q756">
        <v>450</v>
      </c>
      <c r="T756" t="s">
        <v>147</v>
      </c>
      <c r="U756">
        <v>1.5</v>
      </c>
      <c r="V756">
        <v>300</v>
      </c>
      <c r="W756">
        <v>450</v>
      </c>
      <c r="Z756" t="s">
        <v>148</v>
      </c>
      <c r="AA756">
        <v>0</v>
      </c>
    </row>
    <row r="757" spans="1:27">
      <c r="A757" t="s">
        <v>2044</v>
      </c>
      <c r="B757">
        <v>1219102008</v>
      </c>
      <c r="C757" t="s">
        <v>2053</v>
      </c>
      <c r="D757" t="s">
        <v>2054</v>
      </c>
      <c r="F757" t="s">
        <v>2055</v>
      </c>
      <c r="G757" t="s">
        <v>2855</v>
      </c>
      <c r="H757" t="s">
        <v>2856</v>
      </c>
      <c r="I757" t="s">
        <v>343</v>
      </c>
      <c r="J757" t="s">
        <v>2857</v>
      </c>
      <c r="K757" t="s">
        <v>2858</v>
      </c>
      <c r="L757" t="s">
        <v>2134</v>
      </c>
      <c r="M757" t="s">
        <v>41</v>
      </c>
      <c r="N757" t="s">
        <v>147</v>
      </c>
      <c r="O757">
        <v>0.5</v>
      </c>
      <c r="P757">
        <v>100</v>
      </c>
      <c r="Q757">
        <v>150</v>
      </c>
      <c r="T757" t="s">
        <v>147</v>
      </c>
      <c r="U757">
        <v>0.5</v>
      </c>
      <c r="V757">
        <v>100</v>
      </c>
      <c r="W757">
        <v>150</v>
      </c>
      <c r="Z757" t="s">
        <v>148</v>
      </c>
      <c r="AA757">
        <v>0</v>
      </c>
    </row>
    <row r="758" spans="1:27">
      <c r="A758" t="s">
        <v>2044</v>
      </c>
      <c r="B758">
        <v>1219102008</v>
      </c>
      <c r="C758" t="s">
        <v>2053</v>
      </c>
      <c r="D758" t="s">
        <v>2054</v>
      </c>
      <c r="F758" t="s">
        <v>2055</v>
      </c>
      <c r="G758" t="s">
        <v>2859</v>
      </c>
      <c r="H758" t="s">
        <v>2860</v>
      </c>
      <c r="I758" t="s">
        <v>2861</v>
      </c>
      <c r="J758" t="s">
        <v>2862</v>
      </c>
      <c r="K758" t="s">
        <v>2863</v>
      </c>
      <c r="L758" t="s">
        <v>2060</v>
      </c>
      <c r="M758" t="s">
        <v>41</v>
      </c>
      <c r="N758" t="s">
        <v>147</v>
      </c>
      <c r="O758">
        <v>1</v>
      </c>
      <c r="P758">
        <v>200</v>
      </c>
      <c r="Q758">
        <v>300</v>
      </c>
      <c r="T758" t="s">
        <v>147</v>
      </c>
      <c r="U758">
        <v>1</v>
      </c>
      <c r="V758">
        <v>200</v>
      </c>
      <c r="W758">
        <v>300</v>
      </c>
      <c r="Z758" t="s">
        <v>148</v>
      </c>
      <c r="AA758">
        <v>0</v>
      </c>
    </row>
    <row r="759" spans="1:27">
      <c r="A759" t="s">
        <v>2044</v>
      </c>
      <c r="B759">
        <v>1219102008</v>
      </c>
      <c r="C759" t="s">
        <v>2053</v>
      </c>
      <c r="D759" t="s">
        <v>2054</v>
      </c>
      <c r="F759" t="s">
        <v>2055</v>
      </c>
      <c r="G759" t="s">
        <v>2864</v>
      </c>
      <c r="H759" t="s">
        <v>2865</v>
      </c>
      <c r="I759" t="s">
        <v>2183</v>
      </c>
      <c r="J759" t="s">
        <v>2866</v>
      </c>
      <c r="K759" t="s">
        <v>2867</v>
      </c>
      <c r="L759" t="s">
        <v>2060</v>
      </c>
      <c r="M759" t="s">
        <v>41</v>
      </c>
      <c r="N759" t="s">
        <v>147</v>
      </c>
      <c r="O759">
        <v>1</v>
      </c>
      <c r="P759">
        <v>200</v>
      </c>
      <c r="Q759">
        <v>300</v>
      </c>
      <c r="T759" t="s">
        <v>147</v>
      </c>
      <c r="U759">
        <v>1</v>
      </c>
      <c r="V759">
        <v>200</v>
      </c>
      <c r="W759">
        <v>300</v>
      </c>
      <c r="Z759" t="s">
        <v>148</v>
      </c>
      <c r="AA759">
        <v>0</v>
      </c>
    </row>
    <row r="760" spans="1:27">
      <c r="A760" t="s">
        <v>2044</v>
      </c>
      <c r="B760">
        <v>1219102008</v>
      </c>
      <c r="C760" t="s">
        <v>2053</v>
      </c>
      <c r="D760" t="s">
        <v>2054</v>
      </c>
      <c r="F760" t="s">
        <v>2055</v>
      </c>
      <c r="G760" t="s">
        <v>2868</v>
      </c>
      <c r="H760" t="s">
        <v>2869</v>
      </c>
      <c r="I760" t="s">
        <v>2870</v>
      </c>
      <c r="J760" t="s">
        <v>2871</v>
      </c>
      <c r="K760" t="s">
        <v>2872</v>
      </c>
      <c r="L760" t="s">
        <v>2645</v>
      </c>
      <c r="M760" t="s">
        <v>41</v>
      </c>
      <c r="N760" t="s">
        <v>147</v>
      </c>
      <c r="O760">
        <v>0.5</v>
      </c>
      <c r="P760">
        <v>100</v>
      </c>
      <c r="Q760">
        <v>150</v>
      </c>
      <c r="T760" t="s">
        <v>147</v>
      </c>
      <c r="U760">
        <v>0.5</v>
      </c>
      <c r="V760">
        <v>100</v>
      </c>
      <c r="W760">
        <v>150</v>
      </c>
      <c r="Z760" t="s">
        <v>148</v>
      </c>
      <c r="AA760">
        <v>0</v>
      </c>
    </row>
    <row r="761" spans="1:27">
      <c r="A761" t="s">
        <v>2044</v>
      </c>
      <c r="B761">
        <v>1219102008</v>
      </c>
      <c r="C761" t="s">
        <v>2053</v>
      </c>
      <c r="D761" t="s">
        <v>2054</v>
      </c>
      <c r="F761" t="s">
        <v>2104</v>
      </c>
      <c r="G761" t="s">
        <v>2873</v>
      </c>
      <c r="H761" t="s">
        <v>2874</v>
      </c>
      <c r="I761" t="s">
        <v>40</v>
      </c>
      <c r="J761" t="s">
        <v>291</v>
      </c>
      <c r="K761" t="s">
        <v>2875</v>
      </c>
      <c r="L761" t="s">
        <v>2052</v>
      </c>
      <c r="M761" t="s">
        <v>41</v>
      </c>
      <c r="N761" t="s">
        <v>147</v>
      </c>
      <c r="O761">
        <v>0.5</v>
      </c>
      <c r="P761">
        <v>100</v>
      </c>
      <c r="Q761">
        <v>150</v>
      </c>
      <c r="T761" t="s">
        <v>147</v>
      </c>
      <c r="U761">
        <v>0.5</v>
      </c>
      <c r="V761">
        <v>100</v>
      </c>
      <c r="W761">
        <v>150</v>
      </c>
      <c r="Z761" t="s">
        <v>148</v>
      </c>
      <c r="AA761">
        <v>0</v>
      </c>
    </row>
    <row r="762" spans="1:27">
      <c r="A762" t="s">
        <v>2044</v>
      </c>
      <c r="B762">
        <v>1219102008</v>
      </c>
      <c r="C762" t="s">
        <v>2053</v>
      </c>
      <c r="D762" t="s">
        <v>2054</v>
      </c>
      <c r="F762" t="s">
        <v>2055</v>
      </c>
      <c r="G762" t="s">
        <v>2876</v>
      </c>
      <c r="H762" t="s">
        <v>2877</v>
      </c>
      <c r="I762" t="s">
        <v>348</v>
      </c>
      <c r="J762" t="s">
        <v>2878</v>
      </c>
      <c r="K762" t="s">
        <v>2879</v>
      </c>
      <c r="L762" t="s">
        <v>2170</v>
      </c>
      <c r="M762" t="s">
        <v>41</v>
      </c>
      <c r="N762" t="s">
        <v>147</v>
      </c>
      <c r="O762">
        <v>0.5</v>
      </c>
      <c r="P762">
        <v>100</v>
      </c>
      <c r="Q762">
        <v>150</v>
      </c>
      <c r="T762" t="s">
        <v>147</v>
      </c>
      <c r="U762">
        <v>0.5</v>
      </c>
      <c r="V762">
        <v>100</v>
      </c>
      <c r="W762">
        <v>150</v>
      </c>
      <c r="Z762" t="s">
        <v>148</v>
      </c>
      <c r="AA762">
        <v>0</v>
      </c>
    </row>
    <row r="763" spans="1:27">
      <c r="A763" t="s">
        <v>2044</v>
      </c>
      <c r="B763">
        <v>1219102008</v>
      </c>
      <c r="C763" t="s">
        <v>2053</v>
      </c>
      <c r="D763" t="s">
        <v>2054</v>
      </c>
      <c r="F763" t="s">
        <v>2055</v>
      </c>
      <c r="G763" t="s">
        <v>2880</v>
      </c>
      <c r="H763" t="s">
        <v>2881</v>
      </c>
      <c r="I763" t="s">
        <v>934</v>
      </c>
      <c r="J763" t="s">
        <v>2882</v>
      </c>
      <c r="K763" t="s">
        <v>2883</v>
      </c>
      <c r="L763" t="s">
        <v>2170</v>
      </c>
      <c r="M763" t="s">
        <v>41</v>
      </c>
      <c r="N763" t="s">
        <v>147</v>
      </c>
      <c r="O763">
        <v>1.5</v>
      </c>
      <c r="P763">
        <v>300</v>
      </c>
      <c r="Q763">
        <v>450</v>
      </c>
      <c r="T763" t="s">
        <v>147</v>
      </c>
      <c r="U763">
        <v>1.5</v>
      </c>
      <c r="V763">
        <v>300</v>
      </c>
      <c r="W763">
        <v>450</v>
      </c>
      <c r="Z763" t="s">
        <v>148</v>
      </c>
      <c r="AA763">
        <v>0</v>
      </c>
    </row>
    <row r="764" spans="1:27">
      <c r="A764" t="s">
        <v>2044</v>
      </c>
      <c r="B764">
        <v>1219102008</v>
      </c>
      <c r="C764" t="s">
        <v>2053</v>
      </c>
      <c r="D764" t="s">
        <v>2054</v>
      </c>
      <c r="F764" t="s">
        <v>2055</v>
      </c>
      <c r="G764" t="s">
        <v>2506</v>
      </c>
      <c r="H764" t="s">
        <v>2507</v>
      </c>
      <c r="I764" t="s">
        <v>1171</v>
      </c>
      <c r="J764" t="s">
        <v>2508</v>
      </c>
      <c r="K764" t="s">
        <v>2509</v>
      </c>
      <c r="L764" t="s">
        <v>2060</v>
      </c>
      <c r="M764" t="s">
        <v>41</v>
      </c>
      <c r="N764" t="s">
        <v>147</v>
      </c>
      <c r="O764">
        <v>0.5</v>
      </c>
      <c r="P764">
        <v>100</v>
      </c>
      <c r="Q764">
        <v>150</v>
      </c>
      <c r="T764" t="s">
        <v>147</v>
      </c>
      <c r="U764">
        <v>0.5</v>
      </c>
      <c r="V764">
        <v>100</v>
      </c>
      <c r="W764">
        <v>150</v>
      </c>
      <c r="Z764" t="s">
        <v>148</v>
      </c>
      <c r="AA764">
        <v>0</v>
      </c>
    </row>
    <row r="765" spans="1:27">
      <c r="A765" t="s">
        <v>2044</v>
      </c>
      <c r="B765">
        <v>1219102008</v>
      </c>
      <c r="C765" t="s">
        <v>2053</v>
      </c>
      <c r="D765" t="s">
        <v>2054</v>
      </c>
      <c r="F765" t="s">
        <v>2055</v>
      </c>
      <c r="G765" t="s">
        <v>2884</v>
      </c>
      <c r="H765" t="s">
        <v>2885</v>
      </c>
      <c r="I765" t="s">
        <v>343</v>
      </c>
      <c r="J765" t="s">
        <v>2886</v>
      </c>
      <c r="K765" t="s">
        <v>2887</v>
      </c>
      <c r="L765" t="s">
        <v>2060</v>
      </c>
      <c r="M765" t="s">
        <v>41</v>
      </c>
      <c r="N765" t="s">
        <v>147</v>
      </c>
      <c r="O765">
        <v>0.5</v>
      </c>
      <c r="P765">
        <v>100</v>
      </c>
      <c r="Q765">
        <v>150</v>
      </c>
      <c r="T765" t="s">
        <v>147</v>
      </c>
      <c r="U765">
        <v>0.5</v>
      </c>
      <c r="V765">
        <v>100</v>
      </c>
      <c r="W765">
        <v>150</v>
      </c>
      <c r="Z765" t="s">
        <v>148</v>
      </c>
      <c r="AA765">
        <v>0</v>
      </c>
    </row>
    <row r="766" spans="1:27">
      <c r="A766" t="s">
        <v>2044</v>
      </c>
      <c r="B766">
        <v>1219102008</v>
      </c>
      <c r="C766" t="s">
        <v>2053</v>
      </c>
      <c r="D766" t="s">
        <v>2054</v>
      </c>
      <c r="F766" t="s">
        <v>2055</v>
      </c>
      <c r="G766" t="s">
        <v>2888</v>
      </c>
      <c r="H766" t="s">
        <v>2889</v>
      </c>
      <c r="I766" t="s">
        <v>343</v>
      </c>
      <c r="J766" t="s">
        <v>2890</v>
      </c>
      <c r="K766" t="s">
        <v>2891</v>
      </c>
      <c r="L766" t="s">
        <v>2060</v>
      </c>
      <c r="M766" t="s">
        <v>41</v>
      </c>
      <c r="N766" t="s">
        <v>147</v>
      </c>
      <c r="O766">
        <v>0.5</v>
      </c>
      <c r="P766">
        <v>100</v>
      </c>
      <c r="Q766">
        <v>150</v>
      </c>
      <c r="T766" t="s">
        <v>147</v>
      </c>
      <c r="U766">
        <v>0.5</v>
      </c>
      <c r="V766">
        <v>100</v>
      </c>
      <c r="W766">
        <v>150</v>
      </c>
      <c r="Z766" t="s">
        <v>148</v>
      </c>
      <c r="AA766">
        <v>0</v>
      </c>
    </row>
    <row r="767" spans="1:27">
      <c r="A767" t="s">
        <v>2044</v>
      </c>
      <c r="B767">
        <v>1219102008</v>
      </c>
      <c r="C767" t="s">
        <v>2053</v>
      </c>
      <c r="D767" t="s">
        <v>2054</v>
      </c>
      <c r="F767" t="s">
        <v>2055</v>
      </c>
      <c r="G767" t="s">
        <v>2892</v>
      </c>
      <c r="H767" t="s">
        <v>2893</v>
      </c>
      <c r="I767" t="s">
        <v>87</v>
      </c>
      <c r="J767" t="s">
        <v>2894</v>
      </c>
      <c r="K767" t="s">
        <v>2895</v>
      </c>
      <c r="L767" t="s">
        <v>348</v>
      </c>
      <c r="M767" t="s">
        <v>41</v>
      </c>
      <c r="N767" t="s">
        <v>147</v>
      </c>
      <c r="O767">
        <v>0.5</v>
      </c>
      <c r="P767">
        <v>100</v>
      </c>
      <c r="Q767">
        <v>150</v>
      </c>
      <c r="T767" t="s">
        <v>147</v>
      </c>
      <c r="U767">
        <v>0.5</v>
      </c>
      <c r="V767">
        <v>100</v>
      </c>
      <c r="W767">
        <v>150</v>
      </c>
      <c r="Z767" t="s">
        <v>148</v>
      </c>
      <c r="AA767">
        <v>0</v>
      </c>
    </row>
    <row r="768" spans="1:27">
      <c r="A768" t="s">
        <v>2044</v>
      </c>
      <c r="B768">
        <v>1219102008</v>
      </c>
      <c r="C768" t="s">
        <v>2053</v>
      </c>
      <c r="D768" t="s">
        <v>2054</v>
      </c>
      <c r="F768" t="s">
        <v>2055</v>
      </c>
      <c r="G768" t="s">
        <v>2896</v>
      </c>
      <c r="H768" t="s">
        <v>2897</v>
      </c>
      <c r="I768" t="s">
        <v>74</v>
      </c>
      <c r="J768" t="s">
        <v>2898</v>
      </c>
      <c r="K768" t="s">
        <v>2899</v>
      </c>
      <c r="L768" t="s">
        <v>2134</v>
      </c>
      <c r="M768" t="s">
        <v>41</v>
      </c>
      <c r="N768" t="s">
        <v>147</v>
      </c>
      <c r="O768">
        <v>2</v>
      </c>
      <c r="P768">
        <v>400</v>
      </c>
      <c r="Q768">
        <v>600</v>
      </c>
      <c r="T768" t="s">
        <v>147</v>
      </c>
      <c r="U768">
        <v>2</v>
      </c>
      <c r="V768">
        <v>400</v>
      </c>
      <c r="W768">
        <v>600</v>
      </c>
      <c r="Z768" t="s">
        <v>148</v>
      </c>
      <c r="AA768">
        <v>0</v>
      </c>
    </row>
    <row r="769" spans="1:27">
      <c r="A769" t="s">
        <v>2044</v>
      </c>
      <c r="B769">
        <v>1219102008</v>
      </c>
      <c r="C769" t="s">
        <v>2053</v>
      </c>
      <c r="D769" t="s">
        <v>2054</v>
      </c>
      <c r="F769" t="s">
        <v>2055</v>
      </c>
      <c r="G769" t="s">
        <v>2900</v>
      </c>
      <c r="H769" t="s">
        <v>2901</v>
      </c>
      <c r="I769" t="s">
        <v>2902</v>
      </c>
      <c r="J769" t="s">
        <v>2903</v>
      </c>
      <c r="K769" t="s">
        <v>2904</v>
      </c>
      <c r="L769" t="s">
        <v>2905</v>
      </c>
      <c r="M769" t="s">
        <v>41</v>
      </c>
      <c r="N769" t="s">
        <v>147</v>
      </c>
      <c r="O769">
        <v>1.5</v>
      </c>
      <c r="P769">
        <v>300</v>
      </c>
      <c r="Q769">
        <v>450</v>
      </c>
      <c r="T769" t="s">
        <v>147</v>
      </c>
      <c r="U769">
        <v>1.5</v>
      </c>
      <c r="V769">
        <v>300</v>
      </c>
      <c r="W769">
        <v>450</v>
      </c>
      <c r="Z769" t="s">
        <v>148</v>
      </c>
      <c r="AA769">
        <v>0</v>
      </c>
    </row>
    <row r="770" spans="1:27">
      <c r="A770" t="s">
        <v>2044</v>
      </c>
      <c r="B770">
        <v>1219102008</v>
      </c>
      <c r="C770" t="s">
        <v>2053</v>
      </c>
      <c r="D770" t="s">
        <v>2054</v>
      </c>
      <c r="F770" t="s">
        <v>2055</v>
      </c>
      <c r="G770" t="s">
        <v>2596</v>
      </c>
      <c r="H770" t="s">
        <v>2597</v>
      </c>
      <c r="I770" t="s">
        <v>2598</v>
      </c>
      <c r="J770" t="s">
        <v>2599</v>
      </c>
      <c r="K770" t="s">
        <v>2906</v>
      </c>
      <c r="L770" t="s">
        <v>2499</v>
      </c>
      <c r="M770" t="s">
        <v>41</v>
      </c>
      <c r="N770" t="s">
        <v>147</v>
      </c>
      <c r="O770">
        <v>1.02</v>
      </c>
      <c r="P770">
        <v>204</v>
      </c>
      <c r="Q770">
        <v>306</v>
      </c>
      <c r="T770" t="s">
        <v>147</v>
      </c>
      <c r="U770">
        <v>1.02</v>
      </c>
      <c r="V770">
        <v>204</v>
      </c>
      <c r="W770">
        <v>306</v>
      </c>
      <c r="Z770" t="s">
        <v>148</v>
      </c>
      <c r="AA770">
        <v>0</v>
      </c>
    </row>
    <row r="771" spans="1:27">
      <c r="A771" t="s">
        <v>2044</v>
      </c>
      <c r="B771">
        <v>1219102008</v>
      </c>
      <c r="C771" t="s">
        <v>2053</v>
      </c>
      <c r="D771" t="s">
        <v>2054</v>
      </c>
      <c r="F771" t="s">
        <v>2055</v>
      </c>
      <c r="G771" t="s">
        <v>2907</v>
      </c>
      <c r="H771" t="s">
        <v>2908</v>
      </c>
      <c r="I771" t="s">
        <v>2151</v>
      </c>
      <c r="J771" t="s">
        <v>2909</v>
      </c>
      <c r="K771" t="s">
        <v>2910</v>
      </c>
      <c r="L771" t="s">
        <v>2505</v>
      </c>
      <c r="M771" t="s">
        <v>41</v>
      </c>
      <c r="N771" t="s">
        <v>147</v>
      </c>
      <c r="O771">
        <v>0.5</v>
      </c>
      <c r="P771">
        <v>100</v>
      </c>
      <c r="Q771">
        <v>150</v>
      </c>
      <c r="T771" t="s">
        <v>147</v>
      </c>
      <c r="U771">
        <v>0.5</v>
      </c>
      <c r="V771">
        <v>100</v>
      </c>
      <c r="W771">
        <v>150</v>
      </c>
      <c r="Z771" t="s">
        <v>148</v>
      </c>
      <c r="AA771">
        <v>0</v>
      </c>
    </row>
    <row r="772" spans="1:27">
      <c r="A772" t="s">
        <v>2044</v>
      </c>
      <c r="B772">
        <v>1219102008</v>
      </c>
      <c r="C772" t="s">
        <v>2053</v>
      </c>
      <c r="D772" t="s">
        <v>2054</v>
      </c>
      <c r="F772" t="s">
        <v>2055</v>
      </c>
      <c r="G772" t="s">
        <v>2911</v>
      </c>
      <c r="H772" t="s">
        <v>2912</v>
      </c>
      <c r="I772" t="s">
        <v>2913</v>
      </c>
      <c r="J772" t="s">
        <v>2914</v>
      </c>
      <c r="K772" t="s">
        <v>2915</v>
      </c>
      <c r="L772" t="s">
        <v>2154</v>
      </c>
      <c r="M772" t="s">
        <v>41</v>
      </c>
      <c r="N772" t="s">
        <v>147</v>
      </c>
      <c r="O772">
        <v>1</v>
      </c>
      <c r="P772">
        <v>200</v>
      </c>
      <c r="Q772">
        <v>300</v>
      </c>
      <c r="T772" t="s">
        <v>147</v>
      </c>
      <c r="U772">
        <v>1</v>
      </c>
      <c r="V772">
        <v>200</v>
      </c>
      <c r="W772">
        <v>300</v>
      </c>
      <c r="Z772" t="s">
        <v>148</v>
      </c>
      <c r="AA772">
        <v>0</v>
      </c>
    </row>
    <row r="773" spans="1:27">
      <c r="A773" t="s">
        <v>2044</v>
      </c>
      <c r="B773">
        <v>1219102008</v>
      </c>
      <c r="C773" t="s">
        <v>2053</v>
      </c>
      <c r="D773" t="s">
        <v>2054</v>
      </c>
      <c r="F773" t="s">
        <v>2916</v>
      </c>
      <c r="G773" t="s">
        <v>2917</v>
      </c>
      <c r="H773" t="s">
        <v>2918</v>
      </c>
      <c r="I773" t="s">
        <v>79</v>
      </c>
      <c r="J773" t="s">
        <v>2919</v>
      </c>
      <c r="K773" t="s">
        <v>2920</v>
      </c>
      <c r="L773" t="s">
        <v>2060</v>
      </c>
      <c r="M773" t="s">
        <v>41</v>
      </c>
      <c r="N773" t="s">
        <v>147</v>
      </c>
      <c r="O773">
        <v>1</v>
      </c>
      <c r="P773">
        <v>200</v>
      </c>
      <c r="Q773">
        <v>300</v>
      </c>
      <c r="T773" t="s">
        <v>147</v>
      </c>
      <c r="U773">
        <v>1</v>
      </c>
      <c r="V773">
        <v>200</v>
      </c>
      <c r="W773">
        <v>300</v>
      </c>
      <c r="Z773" t="s">
        <v>148</v>
      </c>
      <c r="AA773">
        <v>0</v>
      </c>
    </row>
    <row r="774" spans="1:27">
      <c r="A774" t="s">
        <v>2044</v>
      </c>
      <c r="B774">
        <v>1219102008</v>
      </c>
      <c r="C774" t="s">
        <v>2053</v>
      </c>
      <c r="D774" t="s">
        <v>2054</v>
      </c>
      <c r="F774" t="s">
        <v>2916</v>
      </c>
      <c r="G774" t="s">
        <v>2921</v>
      </c>
      <c r="H774" t="s">
        <v>2922</v>
      </c>
      <c r="I774" t="s">
        <v>348</v>
      </c>
      <c r="J774" t="s">
        <v>2923</v>
      </c>
      <c r="K774" t="s">
        <v>2924</v>
      </c>
      <c r="L774" t="s">
        <v>2170</v>
      </c>
      <c r="M774" t="s">
        <v>41</v>
      </c>
      <c r="N774" t="s">
        <v>147</v>
      </c>
      <c r="O774">
        <v>1</v>
      </c>
      <c r="P774">
        <v>200</v>
      </c>
      <c r="Q774">
        <v>300</v>
      </c>
      <c r="T774" t="s">
        <v>147</v>
      </c>
      <c r="U774">
        <v>1</v>
      </c>
      <c r="V774">
        <v>200</v>
      </c>
      <c r="W774">
        <v>300</v>
      </c>
      <c r="Z774" t="s">
        <v>148</v>
      </c>
      <c r="AA774">
        <v>0</v>
      </c>
    </row>
    <row r="775" spans="1:27">
      <c r="A775" t="s">
        <v>2044</v>
      </c>
      <c r="B775">
        <v>1219102008</v>
      </c>
      <c r="C775" t="s">
        <v>2053</v>
      </c>
      <c r="D775" t="s">
        <v>2054</v>
      </c>
      <c r="F775" t="s">
        <v>2916</v>
      </c>
      <c r="G775" t="s">
        <v>2925</v>
      </c>
      <c r="H775" t="s">
        <v>2926</v>
      </c>
      <c r="I775" t="s">
        <v>2927</v>
      </c>
      <c r="J775" t="s">
        <v>2928</v>
      </c>
      <c r="K775" t="s">
        <v>2929</v>
      </c>
      <c r="L775" t="s">
        <v>2060</v>
      </c>
      <c r="M775" t="s">
        <v>41</v>
      </c>
      <c r="N775" t="s">
        <v>147</v>
      </c>
      <c r="O775">
        <v>1</v>
      </c>
      <c r="P775">
        <v>200</v>
      </c>
      <c r="Q775">
        <v>300</v>
      </c>
      <c r="T775" t="s">
        <v>147</v>
      </c>
      <c r="U775">
        <v>1</v>
      </c>
      <c r="V775">
        <v>200</v>
      </c>
      <c r="W775">
        <v>300</v>
      </c>
      <c r="Z775" t="s">
        <v>148</v>
      </c>
      <c r="AA775">
        <v>0</v>
      </c>
    </row>
    <row r="776" spans="1:27">
      <c r="A776" t="s">
        <v>2044</v>
      </c>
      <c r="B776">
        <v>1219102008</v>
      </c>
      <c r="C776" t="s">
        <v>2053</v>
      </c>
      <c r="D776" t="s">
        <v>2054</v>
      </c>
      <c r="F776" t="s">
        <v>2916</v>
      </c>
      <c r="G776" t="s">
        <v>2930</v>
      </c>
      <c r="H776" t="s">
        <v>2931</v>
      </c>
      <c r="I776" t="s">
        <v>2183</v>
      </c>
      <c r="J776" t="s">
        <v>2932</v>
      </c>
      <c r="K776" t="s">
        <v>2933</v>
      </c>
      <c r="L776" t="s">
        <v>2060</v>
      </c>
      <c r="M776" t="s">
        <v>41</v>
      </c>
      <c r="N776" t="s">
        <v>147</v>
      </c>
      <c r="O776">
        <v>0.5</v>
      </c>
      <c r="P776">
        <v>100</v>
      </c>
      <c r="Q776">
        <v>150</v>
      </c>
      <c r="T776" t="s">
        <v>147</v>
      </c>
      <c r="U776">
        <v>0.5</v>
      </c>
      <c r="V776">
        <v>100</v>
      </c>
      <c r="W776">
        <v>150</v>
      </c>
      <c r="Z776" t="s">
        <v>148</v>
      </c>
      <c r="AA776">
        <v>0</v>
      </c>
    </row>
    <row r="777" spans="1:27">
      <c r="A777" t="s">
        <v>2044</v>
      </c>
      <c r="B777">
        <v>1219102008</v>
      </c>
      <c r="C777" t="s">
        <v>2053</v>
      </c>
      <c r="D777" t="s">
        <v>2054</v>
      </c>
      <c r="F777" t="s">
        <v>2916</v>
      </c>
      <c r="G777" t="s">
        <v>2934</v>
      </c>
      <c r="H777" t="s">
        <v>2935</v>
      </c>
      <c r="I777" t="s">
        <v>343</v>
      </c>
      <c r="J777" t="s">
        <v>2936</v>
      </c>
      <c r="K777" t="s">
        <v>2937</v>
      </c>
      <c r="L777" t="s">
        <v>2938</v>
      </c>
      <c r="M777" t="s">
        <v>41</v>
      </c>
      <c r="N777" t="s">
        <v>147</v>
      </c>
      <c r="O777">
        <v>1</v>
      </c>
      <c r="P777">
        <v>200</v>
      </c>
      <c r="Q777">
        <v>300</v>
      </c>
      <c r="T777" t="s">
        <v>147</v>
      </c>
      <c r="U777">
        <v>1</v>
      </c>
      <c r="V777">
        <v>200</v>
      </c>
      <c r="W777">
        <v>300</v>
      </c>
      <c r="Z777" t="s">
        <v>148</v>
      </c>
      <c r="AA777">
        <v>0</v>
      </c>
    </row>
    <row r="778" spans="1:27">
      <c r="A778" t="s">
        <v>2044</v>
      </c>
      <c r="B778">
        <v>1219102008</v>
      </c>
      <c r="C778" t="s">
        <v>2053</v>
      </c>
      <c r="D778" t="s">
        <v>2054</v>
      </c>
      <c r="F778" t="s">
        <v>2916</v>
      </c>
      <c r="G778" t="s">
        <v>2576</v>
      </c>
      <c r="H778" t="s">
        <v>2577</v>
      </c>
      <c r="I778" t="s">
        <v>2578</v>
      </c>
      <c r="J778" t="s">
        <v>684</v>
      </c>
      <c r="K778" t="s">
        <v>2579</v>
      </c>
      <c r="L778" t="s">
        <v>2060</v>
      </c>
      <c r="M778" t="s">
        <v>41</v>
      </c>
      <c r="N778" t="s">
        <v>147</v>
      </c>
      <c r="O778">
        <v>1</v>
      </c>
      <c r="P778">
        <v>200</v>
      </c>
      <c r="Q778">
        <v>300</v>
      </c>
      <c r="T778" t="s">
        <v>147</v>
      </c>
      <c r="U778">
        <v>1</v>
      </c>
      <c r="V778">
        <v>200</v>
      </c>
      <c r="W778">
        <v>300</v>
      </c>
      <c r="Z778" t="s">
        <v>148</v>
      </c>
      <c r="AA778">
        <v>0</v>
      </c>
    </row>
    <row r="779" spans="1:27">
      <c r="A779" t="s">
        <v>2044</v>
      </c>
      <c r="B779">
        <v>1219102008</v>
      </c>
      <c r="C779" t="s">
        <v>2053</v>
      </c>
      <c r="D779" t="s">
        <v>2054</v>
      </c>
      <c r="F779" t="s">
        <v>2916</v>
      </c>
      <c r="G779" t="s">
        <v>2939</v>
      </c>
      <c r="H779" t="s">
        <v>2940</v>
      </c>
      <c r="I779" t="s">
        <v>343</v>
      </c>
      <c r="J779" t="s">
        <v>2941</v>
      </c>
      <c r="K779" t="s">
        <v>2942</v>
      </c>
      <c r="L779" t="s">
        <v>2060</v>
      </c>
      <c r="M779" t="s">
        <v>41</v>
      </c>
      <c r="N779" t="s">
        <v>147</v>
      </c>
      <c r="O779">
        <v>1</v>
      </c>
      <c r="P779">
        <v>200</v>
      </c>
      <c r="Q779">
        <v>300</v>
      </c>
      <c r="T779" t="s">
        <v>147</v>
      </c>
      <c r="U779">
        <v>1</v>
      </c>
      <c r="V779">
        <v>200</v>
      </c>
      <c r="W779">
        <v>300</v>
      </c>
      <c r="Z779" t="s">
        <v>148</v>
      </c>
      <c r="AA779">
        <v>0</v>
      </c>
    </row>
    <row r="780" spans="1:27">
      <c r="A780" t="s">
        <v>2044</v>
      </c>
      <c r="B780">
        <v>1219102008</v>
      </c>
      <c r="C780" t="s">
        <v>2053</v>
      </c>
      <c r="D780" t="s">
        <v>2054</v>
      </c>
      <c r="F780" t="s">
        <v>2916</v>
      </c>
      <c r="G780" t="s">
        <v>2943</v>
      </c>
      <c r="H780" t="s">
        <v>2944</v>
      </c>
      <c r="I780" t="s">
        <v>670</v>
      </c>
      <c r="J780" t="s">
        <v>2945</v>
      </c>
      <c r="K780" t="s">
        <v>2946</v>
      </c>
      <c r="L780" t="s">
        <v>2151</v>
      </c>
      <c r="M780" t="s">
        <v>41</v>
      </c>
      <c r="N780" t="s">
        <v>147</v>
      </c>
      <c r="O780">
        <v>1.2</v>
      </c>
      <c r="P780">
        <v>240</v>
      </c>
      <c r="Q780">
        <v>360</v>
      </c>
      <c r="T780" t="s">
        <v>147</v>
      </c>
      <c r="U780">
        <v>1.2</v>
      </c>
      <c r="V780">
        <v>240</v>
      </c>
      <c r="W780">
        <v>360</v>
      </c>
      <c r="Z780" t="s">
        <v>148</v>
      </c>
      <c r="AA780">
        <v>0</v>
      </c>
    </row>
    <row r="781" spans="1:27">
      <c r="A781" t="s">
        <v>2044</v>
      </c>
      <c r="B781">
        <v>1219102008</v>
      </c>
      <c r="C781" t="s">
        <v>2053</v>
      </c>
      <c r="D781" t="s">
        <v>2054</v>
      </c>
      <c r="F781" t="s">
        <v>2916</v>
      </c>
      <c r="G781" t="s">
        <v>2947</v>
      </c>
      <c r="H781" t="s">
        <v>2948</v>
      </c>
      <c r="I781" t="s">
        <v>2573</v>
      </c>
      <c r="J781" t="s">
        <v>2949</v>
      </c>
      <c r="K781" t="s">
        <v>2950</v>
      </c>
      <c r="L781" t="s">
        <v>2060</v>
      </c>
      <c r="M781" t="s">
        <v>41</v>
      </c>
      <c r="N781" t="s">
        <v>147</v>
      </c>
      <c r="O781">
        <v>1</v>
      </c>
      <c r="P781">
        <v>200</v>
      </c>
      <c r="Q781">
        <v>300</v>
      </c>
      <c r="T781" t="s">
        <v>147</v>
      </c>
      <c r="U781">
        <v>1</v>
      </c>
      <c r="V781">
        <v>200</v>
      </c>
      <c r="W781">
        <v>300</v>
      </c>
      <c r="Z781" t="s">
        <v>148</v>
      </c>
      <c r="AA781">
        <v>0</v>
      </c>
    </row>
    <row r="782" spans="1:27">
      <c r="A782" t="s">
        <v>2044</v>
      </c>
      <c r="B782">
        <v>1219102008</v>
      </c>
      <c r="C782" t="s">
        <v>2053</v>
      </c>
      <c r="D782" t="s">
        <v>2054</v>
      </c>
      <c r="F782" t="s">
        <v>2916</v>
      </c>
      <c r="G782" t="s">
        <v>2951</v>
      </c>
      <c r="H782" t="s">
        <v>2952</v>
      </c>
      <c r="I782" t="s">
        <v>348</v>
      </c>
      <c r="J782" t="s">
        <v>2953</v>
      </c>
      <c r="K782" t="s">
        <v>2954</v>
      </c>
      <c r="L782" t="s">
        <v>2170</v>
      </c>
      <c r="M782" t="s">
        <v>41</v>
      </c>
      <c r="N782" t="s">
        <v>147</v>
      </c>
      <c r="O782">
        <v>1.2</v>
      </c>
      <c r="P782">
        <v>240</v>
      </c>
      <c r="Q782">
        <v>360</v>
      </c>
      <c r="T782" t="s">
        <v>147</v>
      </c>
      <c r="U782">
        <v>1.2</v>
      </c>
      <c r="V782">
        <v>240</v>
      </c>
      <c r="W782">
        <v>360</v>
      </c>
      <c r="Z782" t="s">
        <v>148</v>
      </c>
      <c r="AA782">
        <v>0</v>
      </c>
    </row>
    <row r="783" spans="1:27">
      <c r="A783" t="s">
        <v>2044</v>
      </c>
      <c r="B783">
        <v>1219102008</v>
      </c>
      <c r="C783" t="s">
        <v>2053</v>
      </c>
      <c r="D783" t="s">
        <v>2054</v>
      </c>
      <c r="F783" t="s">
        <v>2916</v>
      </c>
      <c r="G783" t="s">
        <v>2571</v>
      </c>
      <c r="H783" t="s">
        <v>2572</v>
      </c>
      <c r="I783" t="s">
        <v>2573</v>
      </c>
      <c r="J783" t="s">
        <v>2574</v>
      </c>
      <c r="K783" t="s">
        <v>2575</v>
      </c>
      <c r="L783" t="s">
        <v>2060</v>
      </c>
      <c r="M783" t="s">
        <v>41</v>
      </c>
      <c r="N783" t="s">
        <v>147</v>
      </c>
      <c r="O783">
        <v>0.5</v>
      </c>
      <c r="P783">
        <v>100</v>
      </c>
      <c r="Q783">
        <v>150</v>
      </c>
      <c r="T783" t="s">
        <v>147</v>
      </c>
      <c r="U783">
        <v>0.5</v>
      </c>
      <c r="V783">
        <v>100</v>
      </c>
      <c r="W783">
        <v>150</v>
      </c>
      <c r="Z783" t="s">
        <v>148</v>
      </c>
      <c r="AA783">
        <v>0</v>
      </c>
    </row>
    <row r="784" spans="1:27">
      <c r="A784" t="s">
        <v>2044</v>
      </c>
      <c r="B784">
        <v>1219102008</v>
      </c>
      <c r="C784" t="s">
        <v>2053</v>
      </c>
      <c r="D784" t="s">
        <v>2054</v>
      </c>
      <c r="F784" t="s">
        <v>2916</v>
      </c>
      <c r="G784" t="s">
        <v>2333</v>
      </c>
      <c r="H784" t="s">
        <v>2334</v>
      </c>
      <c r="I784" t="s">
        <v>2335</v>
      </c>
      <c r="J784" t="s">
        <v>2336</v>
      </c>
      <c r="K784" t="s">
        <v>2337</v>
      </c>
      <c r="L784" t="s">
        <v>2060</v>
      </c>
      <c r="M784" t="s">
        <v>41</v>
      </c>
      <c r="N784" t="s">
        <v>147</v>
      </c>
      <c r="O784">
        <v>0.5</v>
      </c>
      <c r="P784">
        <v>100</v>
      </c>
      <c r="Q784">
        <v>150</v>
      </c>
      <c r="T784" t="s">
        <v>147</v>
      </c>
      <c r="U784">
        <v>0.5</v>
      </c>
      <c r="V784">
        <v>100</v>
      </c>
      <c r="W784">
        <v>150</v>
      </c>
      <c r="Z784" t="s">
        <v>148</v>
      </c>
      <c r="AA784">
        <v>0</v>
      </c>
    </row>
    <row r="785" spans="1:27">
      <c r="A785" t="s">
        <v>2044</v>
      </c>
      <c r="B785">
        <v>1219102008</v>
      </c>
      <c r="C785" t="s">
        <v>2053</v>
      </c>
      <c r="D785" t="s">
        <v>2054</v>
      </c>
      <c r="F785" t="s">
        <v>2916</v>
      </c>
      <c r="G785" t="s">
        <v>2530</v>
      </c>
      <c r="H785" t="s">
        <v>2531</v>
      </c>
      <c r="I785" t="s">
        <v>343</v>
      </c>
      <c r="J785" t="s">
        <v>2532</v>
      </c>
      <c r="K785" t="s">
        <v>2533</v>
      </c>
      <c r="L785" t="s">
        <v>2060</v>
      </c>
      <c r="M785" t="s">
        <v>41</v>
      </c>
      <c r="N785" t="s">
        <v>147</v>
      </c>
      <c r="O785">
        <v>1</v>
      </c>
      <c r="P785">
        <v>200</v>
      </c>
      <c r="Q785">
        <v>300</v>
      </c>
      <c r="T785" t="s">
        <v>147</v>
      </c>
      <c r="U785">
        <v>1</v>
      </c>
      <c r="V785">
        <v>200</v>
      </c>
      <c r="W785">
        <v>300</v>
      </c>
      <c r="Z785" t="s">
        <v>148</v>
      </c>
      <c r="AA785">
        <v>0</v>
      </c>
    </row>
    <row r="786" spans="1:27">
      <c r="A786" t="s">
        <v>2044</v>
      </c>
      <c r="B786">
        <v>1219102008</v>
      </c>
      <c r="C786" t="s">
        <v>2053</v>
      </c>
      <c r="D786" t="s">
        <v>2054</v>
      </c>
      <c r="F786" t="s">
        <v>2916</v>
      </c>
      <c r="G786" t="s">
        <v>2955</v>
      </c>
      <c r="H786" t="s">
        <v>2956</v>
      </c>
      <c r="I786" t="s">
        <v>2957</v>
      </c>
      <c r="J786" t="s">
        <v>2958</v>
      </c>
      <c r="K786" t="s">
        <v>2959</v>
      </c>
      <c r="L786" t="s">
        <v>2060</v>
      </c>
      <c r="M786" t="s">
        <v>41</v>
      </c>
      <c r="N786" t="s">
        <v>147</v>
      </c>
      <c r="O786">
        <v>0.5</v>
      </c>
      <c r="P786">
        <v>100</v>
      </c>
      <c r="Q786">
        <v>150</v>
      </c>
      <c r="T786" t="s">
        <v>147</v>
      </c>
      <c r="U786">
        <v>0.5</v>
      </c>
      <c r="V786">
        <v>100</v>
      </c>
      <c r="W786">
        <v>150</v>
      </c>
      <c r="Z786" t="s">
        <v>148</v>
      </c>
      <c r="AA786">
        <v>0</v>
      </c>
    </row>
    <row r="787" spans="1:27">
      <c r="A787" t="s">
        <v>2044</v>
      </c>
      <c r="B787">
        <v>1219102008</v>
      </c>
      <c r="C787" t="s">
        <v>2053</v>
      </c>
      <c r="D787" t="s">
        <v>2054</v>
      </c>
      <c r="F787" t="s">
        <v>2916</v>
      </c>
      <c r="G787" t="s">
        <v>2960</v>
      </c>
      <c r="H787" t="s">
        <v>2961</v>
      </c>
      <c r="I787" t="s">
        <v>348</v>
      </c>
      <c r="J787" t="s">
        <v>2962</v>
      </c>
      <c r="K787" t="s">
        <v>2963</v>
      </c>
      <c r="L787" t="s">
        <v>2180</v>
      </c>
      <c r="M787" t="s">
        <v>41</v>
      </c>
      <c r="N787" t="s">
        <v>147</v>
      </c>
      <c r="O787">
        <v>0.5</v>
      </c>
      <c r="P787">
        <v>100</v>
      </c>
      <c r="Q787">
        <v>150</v>
      </c>
      <c r="T787" t="s">
        <v>147</v>
      </c>
      <c r="U787">
        <v>0.5</v>
      </c>
      <c r="V787">
        <v>100</v>
      </c>
      <c r="W787">
        <v>150</v>
      </c>
      <c r="Z787" t="s">
        <v>148</v>
      </c>
      <c r="AA787">
        <v>0</v>
      </c>
    </row>
    <row r="788" spans="1:27">
      <c r="A788" t="s">
        <v>2044</v>
      </c>
      <c r="B788">
        <v>1219102008</v>
      </c>
      <c r="C788" t="s">
        <v>2053</v>
      </c>
      <c r="D788" t="s">
        <v>2054</v>
      </c>
      <c r="F788" t="s">
        <v>2916</v>
      </c>
      <c r="G788" t="s">
        <v>2964</v>
      </c>
      <c r="H788" t="s">
        <v>2965</v>
      </c>
      <c r="I788" t="s">
        <v>2966</v>
      </c>
      <c r="J788" t="s">
        <v>2967</v>
      </c>
      <c r="K788" t="s">
        <v>2968</v>
      </c>
      <c r="L788" t="s">
        <v>2505</v>
      </c>
      <c r="M788" t="s">
        <v>41</v>
      </c>
      <c r="N788" t="s">
        <v>147</v>
      </c>
      <c r="O788">
        <v>0.48</v>
      </c>
      <c r="P788">
        <v>96</v>
      </c>
      <c r="Q788">
        <v>144</v>
      </c>
      <c r="T788" t="s">
        <v>147</v>
      </c>
      <c r="U788">
        <v>0.48</v>
      </c>
      <c r="V788">
        <v>96</v>
      </c>
      <c r="W788">
        <v>144</v>
      </c>
      <c r="Z788" t="s">
        <v>148</v>
      </c>
      <c r="AA788">
        <v>0</v>
      </c>
    </row>
    <row r="789" spans="1:27">
      <c r="A789" t="s">
        <v>2044</v>
      </c>
      <c r="B789">
        <v>1219102008</v>
      </c>
      <c r="C789" t="s">
        <v>2053</v>
      </c>
      <c r="D789" t="s">
        <v>2054</v>
      </c>
      <c r="F789" t="s">
        <v>2916</v>
      </c>
      <c r="G789" t="s">
        <v>2969</v>
      </c>
      <c r="H789" t="s">
        <v>2970</v>
      </c>
      <c r="I789" t="s">
        <v>343</v>
      </c>
      <c r="J789" t="s">
        <v>2971</v>
      </c>
      <c r="K789" t="s">
        <v>2972</v>
      </c>
      <c r="L789" t="s">
        <v>2170</v>
      </c>
      <c r="M789" t="s">
        <v>41</v>
      </c>
      <c r="N789" t="s">
        <v>147</v>
      </c>
      <c r="O789">
        <v>0.5</v>
      </c>
      <c r="P789">
        <v>100</v>
      </c>
      <c r="Q789">
        <v>150</v>
      </c>
      <c r="T789" t="s">
        <v>147</v>
      </c>
      <c r="U789">
        <v>0.5</v>
      </c>
      <c r="V789">
        <v>100</v>
      </c>
      <c r="W789">
        <v>150</v>
      </c>
      <c r="Z789" t="s">
        <v>148</v>
      </c>
      <c r="AA789">
        <v>0</v>
      </c>
    </row>
    <row r="790" spans="1:27">
      <c r="A790" t="s">
        <v>2044</v>
      </c>
      <c r="B790">
        <v>1219102008</v>
      </c>
      <c r="C790" t="s">
        <v>2053</v>
      </c>
      <c r="D790" t="s">
        <v>2054</v>
      </c>
      <c r="F790" t="s">
        <v>2916</v>
      </c>
      <c r="G790" t="s">
        <v>2524</v>
      </c>
      <c r="H790" t="s">
        <v>2973</v>
      </c>
      <c r="I790" t="s">
        <v>2573</v>
      </c>
      <c r="J790" t="s">
        <v>2662</v>
      </c>
      <c r="K790" t="s">
        <v>2974</v>
      </c>
      <c r="L790" t="s">
        <v>2151</v>
      </c>
      <c r="M790" t="s">
        <v>41</v>
      </c>
      <c r="N790" t="s">
        <v>147</v>
      </c>
      <c r="O790">
        <v>1</v>
      </c>
      <c r="P790">
        <v>200</v>
      </c>
      <c r="Q790">
        <v>300</v>
      </c>
      <c r="T790" t="s">
        <v>147</v>
      </c>
      <c r="U790">
        <v>1</v>
      </c>
      <c r="V790">
        <v>200</v>
      </c>
      <c r="W790">
        <v>300</v>
      </c>
      <c r="Z790" t="s">
        <v>148</v>
      </c>
      <c r="AA790">
        <v>0</v>
      </c>
    </row>
    <row r="791" spans="1:27">
      <c r="A791" t="s">
        <v>2044</v>
      </c>
      <c r="B791">
        <v>1219102008</v>
      </c>
      <c r="C791" t="s">
        <v>2053</v>
      </c>
      <c r="D791" t="s">
        <v>2054</v>
      </c>
      <c r="F791" t="s">
        <v>531</v>
      </c>
      <c r="G791" t="s">
        <v>2975</v>
      </c>
      <c r="H791" t="s">
        <v>2976</v>
      </c>
      <c r="I791" t="s">
        <v>2775</v>
      </c>
      <c r="J791" t="s">
        <v>2977</v>
      </c>
      <c r="K791" t="s">
        <v>2978</v>
      </c>
      <c r="L791" t="s">
        <v>2060</v>
      </c>
      <c r="M791" t="s">
        <v>41</v>
      </c>
      <c r="N791" t="s">
        <v>147</v>
      </c>
      <c r="O791">
        <v>0.7</v>
      </c>
      <c r="P791">
        <v>140</v>
      </c>
      <c r="Q791">
        <v>210</v>
      </c>
      <c r="T791" t="s">
        <v>147</v>
      </c>
      <c r="U791">
        <v>0.7</v>
      </c>
      <c r="V791">
        <v>140</v>
      </c>
      <c r="W791">
        <v>210</v>
      </c>
      <c r="Z791" t="s">
        <v>148</v>
      </c>
      <c r="AA791">
        <v>0</v>
      </c>
    </row>
    <row r="792" spans="1:27">
      <c r="A792" t="s">
        <v>2044</v>
      </c>
      <c r="B792">
        <v>1219102008</v>
      </c>
      <c r="C792" t="s">
        <v>2053</v>
      </c>
      <c r="D792" t="s">
        <v>2054</v>
      </c>
      <c r="F792" t="s">
        <v>531</v>
      </c>
      <c r="G792" t="s">
        <v>2979</v>
      </c>
      <c r="H792" t="s">
        <v>2980</v>
      </c>
      <c r="I792" t="s">
        <v>2981</v>
      </c>
      <c r="J792" t="s">
        <v>2982</v>
      </c>
      <c r="K792" t="s">
        <v>2983</v>
      </c>
      <c r="L792" t="s">
        <v>2060</v>
      </c>
      <c r="M792" t="s">
        <v>41</v>
      </c>
      <c r="N792" t="s">
        <v>147</v>
      </c>
      <c r="O792">
        <v>0.5</v>
      </c>
      <c r="P792">
        <v>100</v>
      </c>
      <c r="Q792">
        <v>150</v>
      </c>
      <c r="T792" t="s">
        <v>147</v>
      </c>
      <c r="U792">
        <v>0.5</v>
      </c>
      <c r="V792">
        <v>100</v>
      </c>
      <c r="W792">
        <v>150</v>
      </c>
      <c r="Z792" t="s">
        <v>148</v>
      </c>
      <c r="AA792">
        <v>0</v>
      </c>
    </row>
    <row r="793" spans="1:27">
      <c r="A793" t="s">
        <v>2044</v>
      </c>
      <c r="B793">
        <v>1219102008</v>
      </c>
      <c r="C793" t="s">
        <v>2053</v>
      </c>
      <c r="D793" t="s">
        <v>2054</v>
      </c>
      <c r="F793" t="s">
        <v>531</v>
      </c>
      <c r="G793" t="s">
        <v>2562</v>
      </c>
      <c r="H793" t="s">
        <v>2563</v>
      </c>
      <c r="I793" t="s">
        <v>2564</v>
      </c>
      <c r="J793" t="s">
        <v>2565</v>
      </c>
      <c r="K793" t="s">
        <v>2566</v>
      </c>
      <c r="L793" t="s">
        <v>2060</v>
      </c>
      <c r="M793" t="s">
        <v>41</v>
      </c>
      <c r="N793" t="s">
        <v>147</v>
      </c>
      <c r="O793">
        <v>0.2</v>
      </c>
      <c r="P793">
        <v>40</v>
      </c>
      <c r="Q793">
        <v>60</v>
      </c>
      <c r="T793" t="s">
        <v>147</v>
      </c>
      <c r="U793">
        <v>0.2</v>
      </c>
      <c r="V793">
        <v>40</v>
      </c>
      <c r="W793">
        <v>60</v>
      </c>
      <c r="Z793" t="s">
        <v>148</v>
      </c>
      <c r="AA793">
        <v>0</v>
      </c>
    </row>
    <row r="794" spans="1:27">
      <c r="A794" t="s">
        <v>2044</v>
      </c>
      <c r="B794">
        <v>1219102008</v>
      </c>
      <c r="C794" t="s">
        <v>2053</v>
      </c>
      <c r="D794" t="s">
        <v>2054</v>
      </c>
      <c r="F794" t="s">
        <v>531</v>
      </c>
      <c r="G794" t="s">
        <v>2829</v>
      </c>
      <c r="H794" t="s">
        <v>2830</v>
      </c>
      <c r="I794" t="s">
        <v>343</v>
      </c>
      <c r="J794" t="s">
        <v>2831</v>
      </c>
      <c r="K794" t="s">
        <v>2832</v>
      </c>
      <c r="L794" t="s">
        <v>2060</v>
      </c>
      <c r="M794" t="s">
        <v>41</v>
      </c>
      <c r="N794" t="s">
        <v>147</v>
      </c>
      <c r="O794">
        <v>0.5</v>
      </c>
      <c r="P794">
        <v>100</v>
      </c>
      <c r="Q794">
        <v>150</v>
      </c>
      <c r="T794" t="s">
        <v>147</v>
      </c>
      <c r="U794">
        <v>0.5</v>
      </c>
      <c r="V794">
        <v>100</v>
      </c>
      <c r="W794">
        <v>150</v>
      </c>
      <c r="Z794" t="s">
        <v>148</v>
      </c>
      <c r="AA794">
        <v>0</v>
      </c>
    </row>
    <row r="795" spans="1:27">
      <c r="A795" t="s">
        <v>2044</v>
      </c>
      <c r="B795">
        <v>1219102008</v>
      </c>
      <c r="C795" t="s">
        <v>2053</v>
      </c>
      <c r="D795" t="s">
        <v>2054</v>
      </c>
      <c r="F795" t="s">
        <v>531</v>
      </c>
      <c r="G795" t="s">
        <v>2984</v>
      </c>
      <c r="H795" t="s">
        <v>2985</v>
      </c>
      <c r="I795" t="s">
        <v>348</v>
      </c>
      <c r="J795" t="s">
        <v>2986</v>
      </c>
      <c r="K795" t="s">
        <v>2987</v>
      </c>
      <c r="L795" t="s">
        <v>2060</v>
      </c>
      <c r="M795" t="s">
        <v>41</v>
      </c>
      <c r="N795" t="s">
        <v>147</v>
      </c>
      <c r="O795">
        <v>0.5</v>
      </c>
      <c r="P795">
        <v>100</v>
      </c>
      <c r="Q795">
        <v>150</v>
      </c>
      <c r="T795" t="s">
        <v>147</v>
      </c>
      <c r="U795">
        <v>0.5</v>
      </c>
      <c r="V795">
        <v>100</v>
      </c>
      <c r="W795">
        <v>150</v>
      </c>
      <c r="Z795" t="s">
        <v>148</v>
      </c>
      <c r="AA795">
        <v>0</v>
      </c>
    </row>
    <row r="796" spans="1:27">
      <c r="A796" t="s">
        <v>2044</v>
      </c>
      <c r="B796">
        <v>1219102008</v>
      </c>
      <c r="C796" t="s">
        <v>2053</v>
      </c>
      <c r="D796" t="s">
        <v>2054</v>
      </c>
      <c r="F796" t="s">
        <v>531</v>
      </c>
      <c r="G796" t="s">
        <v>2988</v>
      </c>
      <c r="H796" t="s">
        <v>2989</v>
      </c>
      <c r="I796" t="s">
        <v>2990</v>
      </c>
      <c r="J796" t="s">
        <v>2991</v>
      </c>
      <c r="K796" t="s">
        <v>2992</v>
      </c>
      <c r="L796" t="s">
        <v>2060</v>
      </c>
      <c r="M796" t="s">
        <v>41</v>
      </c>
      <c r="N796" t="s">
        <v>147</v>
      </c>
      <c r="O796">
        <v>1</v>
      </c>
      <c r="P796">
        <v>200</v>
      </c>
      <c r="Q796">
        <v>300</v>
      </c>
      <c r="T796" t="s">
        <v>147</v>
      </c>
      <c r="U796">
        <v>1</v>
      </c>
      <c r="V796">
        <v>200</v>
      </c>
      <c r="W796">
        <v>300</v>
      </c>
      <c r="Z796" t="s">
        <v>148</v>
      </c>
      <c r="AA796">
        <v>0</v>
      </c>
    </row>
    <row r="797" spans="1:27">
      <c r="A797" t="s">
        <v>2044</v>
      </c>
      <c r="B797">
        <v>1219102008</v>
      </c>
      <c r="C797" t="s">
        <v>2053</v>
      </c>
      <c r="D797" t="s">
        <v>2054</v>
      </c>
      <c r="F797" t="s">
        <v>531</v>
      </c>
      <c r="G797" t="s">
        <v>2993</v>
      </c>
      <c r="H797" t="s">
        <v>2994</v>
      </c>
      <c r="I797" t="s">
        <v>2151</v>
      </c>
      <c r="J797" t="s">
        <v>2995</v>
      </c>
      <c r="K797" t="s">
        <v>2996</v>
      </c>
      <c r="L797" t="s">
        <v>2645</v>
      </c>
      <c r="M797" t="s">
        <v>41</v>
      </c>
      <c r="N797" t="s">
        <v>147</v>
      </c>
      <c r="O797">
        <v>1</v>
      </c>
      <c r="P797">
        <v>200</v>
      </c>
      <c r="Q797">
        <v>300</v>
      </c>
      <c r="T797" t="s">
        <v>147</v>
      </c>
      <c r="U797">
        <v>1</v>
      </c>
      <c r="V797">
        <v>200</v>
      </c>
      <c r="W797">
        <v>300</v>
      </c>
      <c r="Z797" t="s">
        <v>148</v>
      </c>
      <c r="AA797">
        <v>0</v>
      </c>
    </row>
    <row r="798" spans="1:27">
      <c r="A798" t="s">
        <v>2044</v>
      </c>
      <c r="B798">
        <v>1219102008</v>
      </c>
      <c r="C798" t="s">
        <v>2053</v>
      </c>
      <c r="D798" t="s">
        <v>2054</v>
      </c>
      <c r="F798" t="s">
        <v>531</v>
      </c>
      <c r="G798" t="s">
        <v>2997</v>
      </c>
      <c r="H798" t="s">
        <v>2998</v>
      </c>
      <c r="I798" t="s">
        <v>238</v>
      </c>
      <c r="J798" t="s">
        <v>135</v>
      </c>
      <c r="K798" t="s">
        <v>2999</v>
      </c>
      <c r="L798" t="s">
        <v>3000</v>
      </c>
      <c r="M798" t="s">
        <v>41</v>
      </c>
      <c r="N798" t="s">
        <v>147</v>
      </c>
      <c r="O798">
        <v>1</v>
      </c>
      <c r="P798">
        <v>200</v>
      </c>
      <c r="Q798">
        <v>300</v>
      </c>
      <c r="T798" t="s">
        <v>147</v>
      </c>
      <c r="U798">
        <v>1</v>
      </c>
      <c r="V798">
        <v>200</v>
      </c>
      <c r="W798">
        <v>300</v>
      </c>
      <c r="Z798" t="s">
        <v>148</v>
      </c>
      <c r="AA798">
        <v>0</v>
      </c>
    </row>
    <row r="799" spans="1:27">
      <c r="A799" t="s">
        <v>2044</v>
      </c>
      <c r="B799">
        <v>1219102008</v>
      </c>
      <c r="C799" t="s">
        <v>2053</v>
      </c>
      <c r="D799" t="s">
        <v>2054</v>
      </c>
      <c r="F799" t="s">
        <v>531</v>
      </c>
      <c r="G799" t="s">
        <v>3001</v>
      </c>
      <c r="H799" t="s">
        <v>3002</v>
      </c>
      <c r="I799" t="s">
        <v>934</v>
      </c>
      <c r="J799" t="s">
        <v>3003</v>
      </c>
      <c r="K799" t="s">
        <v>3004</v>
      </c>
      <c r="L799" t="s">
        <v>2060</v>
      </c>
      <c r="M799" t="s">
        <v>41</v>
      </c>
      <c r="N799" t="s">
        <v>147</v>
      </c>
      <c r="O799">
        <v>0.5</v>
      </c>
      <c r="P799">
        <v>100</v>
      </c>
      <c r="Q799">
        <v>150</v>
      </c>
      <c r="T799" t="s">
        <v>147</v>
      </c>
      <c r="U799">
        <v>0.5</v>
      </c>
      <c r="V799">
        <v>100</v>
      </c>
      <c r="W799">
        <v>150</v>
      </c>
      <c r="Z799" t="s">
        <v>148</v>
      </c>
      <c r="AA799">
        <v>0</v>
      </c>
    </row>
    <row r="800" spans="1:27">
      <c r="A800" t="s">
        <v>2044</v>
      </c>
      <c r="B800">
        <v>1219102008</v>
      </c>
      <c r="C800" t="s">
        <v>2053</v>
      </c>
      <c r="D800" t="s">
        <v>2054</v>
      </c>
      <c r="F800" t="s">
        <v>531</v>
      </c>
      <c r="G800" t="s">
        <v>3005</v>
      </c>
      <c r="H800" t="s">
        <v>3006</v>
      </c>
      <c r="I800" t="s">
        <v>348</v>
      </c>
      <c r="J800" t="s">
        <v>3007</v>
      </c>
      <c r="K800" t="s">
        <v>3008</v>
      </c>
      <c r="L800" t="s">
        <v>2170</v>
      </c>
      <c r="M800" t="s">
        <v>41</v>
      </c>
      <c r="N800" t="s">
        <v>147</v>
      </c>
      <c r="O800">
        <v>1</v>
      </c>
      <c r="P800">
        <v>200</v>
      </c>
      <c r="Q800">
        <v>300</v>
      </c>
      <c r="T800" t="s">
        <v>147</v>
      </c>
      <c r="U800">
        <v>1</v>
      </c>
      <c r="V800">
        <v>200</v>
      </c>
      <c r="W800">
        <v>300</v>
      </c>
      <c r="Z800" t="s">
        <v>148</v>
      </c>
      <c r="AA800">
        <v>0</v>
      </c>
    </row>
    <row r="801" spans="1:27">
      <c r="A801" t="s">
        <v>2044</v>
      </c>
      <c r="B801">
        <v>1219102008</v>
      </c>
      <c r="C801" t="s">
        <v>2053</v>
      </c>
      <c r="D801" t="s">
        <v>2054</v>
      </c>
      <c r="F801" t="s">
        <v>531</v>
      </c>
      <c r="G801" t="s">
        <v>3009</v>
      </c>
      <c r="H801" t="s">
        <v>3010</v>
      </c>
      <c r="I801" t="s">
        <v>2756</v>
      </c>
      <c r="J801" t="s">
        <v>3011</v>
      </c>
      <c r="K801" t="s">
        <v>3012</v>
      </c>
      <c r="L801" t="s">
        <v>2060</v>
      </c>
      <c r="M801" t="s">
        <v>41</v>
      </c>
      <c r="N801" t="s">
        <v>147</v>
      </c>
      <c r="O801">
        <v>0.4</v>
      </c>
      <c r="P801">
        <v>80</v>
      </c>
      <c r="Q801">
        <v>120</v>
      </c>
      <c r="T801" t="s">
        <v>147</v>
      </c>
      <c r="U801">
        <v>0.4</v>
      </c>
      <c r="V801">
        <v>80</v>
      </c>
      <c r="W801">
        <v>120</v>
      </c>
      <c r="Z801" t="s">
        <v>148</v>
      </c>
      <c r="AA801">
        <v>0</v>
      </c>
    </row>
    <row r="802" spans="1:27">
      <c r="A802" t="s">
        <v>2044</v>
      </c>
      <c r="B802">
        <v>1219102008</v>
      </c>
      <c r="C802" t="s">
        <v>2053</v>
      </c>
      <c r="D802" t="s">
        <v>2054</v>
      </c>
      <c r="F802" t="s">
        <v>531</v>
      </c>
      <c r="G802" t="s">
        <v>3013</v>
      </c>
      <c r="H802" t="s">
        <v>3014</v>
      </c>
      <c r="I802" t="s">
        <v>3015</v>
      </c>
      <c r="J802" t="s">
        <v>3016</v>
      </c>
      <c r="K802" t="s">
        <v>3017</v>
      </c>
      <c r="L802" t="s">
        <v>2170</v>
      </c>
      <c r="M802" t="s">
        <v>41</v>
      </c>
      <c r="N802" t="s">
        <v>147</v>
      </c>
      <c r="O802">
        <v>1</v>
      </c>
      <c r="P802">
        <v>200</v>
      </c>
      <c r="Q802">
        <v>300</v>
      </c>
      <c r="T802" t="s">
        <v>147</v>
      </c>
      <c r="U802">
        <v>1</v>
      </c>
      <c r="V802">
        <v>200</v>
      </c>
      <c r="W802">
        <v>300</v>
      </c>
      <c r="Z802" t="s">
        <v>148</v>
      </c>
      <c r="AA802">
        <v>0</v>
      </c>
    </row>
    <row r="803" spans="1:27">
      <c r="A803" t="s">
        <v>2044</v>
      </c>
      <c r="B803">
        <v>1219102008</v>
      </c>
      <c r="C803" t="s">
        <v>2053</v>
      </c>
      <c r="D803" t="s">
        <v>2054</v>
      </c>
      <c r="F803" t="s">
        <v>531</v>
      </c>
      <c r="G803" t="s">
        <v>3018</v>
      </c>
      <c r="H803" t="s">
        <v>3019</v>
      </c>
      <c r="I803" t="s">
        <v>2151</v>
      </c>
      <c r="J803" t="s">
        <v>3020</v>
      </c>
      <c r="K803" t="s">
        <v>3021</v>
      </c>
      <c r="L803" t="s">
        <v>2514</v>
      </c>
      <c r="M803" t="s">
        <v>41</v>
      </c>
      <c r="N803" t="s">
        <v>147</v>
      </c>
      <c r="O803">
        <v>1</v>
      </c>
      <c r="P803">
        <v>200</v>
      </c>
      <c r="Q803">
        <v>300</v>
      </c>
      <c r="T803" t="s">
        <v>147</v>
      </c>
      <c r="U803">
        <v>1</v>
      </c>
      <c r="V803">
        <v>200</v>
      </c>
      <c r="W803">
        <v>300</v>
      </c>
      <c r="Z803" t="s">
        <v>148</v>
      </c>
      <c r="AA803">
        <v>0</v>
      </c>
    </row>
    <row r="804" spans="1:27">
      <c r="A804" t="s">
        <v>2044</v>
      </c>
      <c r="B804">
        <v>1219102008</v>
      </c>
      <c r="C804" t="s">
        <v>2053</v>
      </c>
      <c r="D804" t="s">
        <v>2054</v>
      </c>
      <c r="F804" t="s">
        <v>531</v>
      </c>
      <c r="G804" t="s">
        <v>2506</v>
      </c>
      <c r="H804" t="s">
        <v>2507</v>
      </c>
      <c r="I804" t="s">
        <v>1171</v>
      </c>
      <c r="J804" t="s">
        <v>2508</v>
      </c>
      <c r="K804" t="s">
        <v>2847</v>
      </c>
      <c r="L804" t="s">
        <v>2060</v>
      </c>
      <c r="M804" t="s">
        <v>41</v>
      </c>
      <c r="N804" t="s">
        <v>147</v>
      </c>
      <c r="O804">
        <v>0.5</v>
      </c>
      <c r="P804">
        <v>100</v>
      </c>
      <c r="Q804">
        <v>150</v>
      </c>
      <c r="T804" t="s">
        <v>147</v>
      </c>
      <c r="U804">
        <v>0.5</v>
      </c>
      <c r="V804">
        <v>100</v>
      </c>
      <c r="W804">
        <v>150</v>
      </c>
      <c r="Z804" t="s">
        <v>148</v>
      </c>
      <c r="AA804">
        <v>0</v>
      </c>
    </row>
    <row r="805" spans="1:27">
      <c r="A805" t="s">
        <v>2044</v>
      </c>
      <c r="B805">
        <v>1219102008</v>
      </c>
      <c r="C805" t="s">
        <v>2053</v>
      </c>
      <c r="D805" t="s">
        <v>2054</v>
      </c>
      <c r="F805" t="s">
        <v>531</v>
      </c>
      <c r="G805" t="s">
        <v>3022</v>
      </c>
      <c r="H805" t="s">
        <v>3023</v>
      </c>
      <c r="I805" t="s">
        <v>343</v>
      </c>
      <c r="J805" t="s">
        <v>3024</v>
      </c>
      <c r="K805" t="s">
        <v>3025</v>
      </c>
      <c r="L805" t="s">
        <v>2134</v>
      </c>
      <c r="M805" t="s">
        <v>41</v>
      </c>
      <c r="N805" t="s">
        <v>147</v>
      </c>
      <c r="O805">
        <v>0.4</v>
      </c>
      <c r="P805">
        <v>80</v>
      </c>
      <c r="Q805">
        <v>120</v>
      </c>
      <c r="T805" t="s">
        <v>147</v>
      </c>
      <c r="U805">
        <v>0.4</v>
      </c>
      <c r="V805">
        <v>80</v>
      </c>
      <c r="W805">
        <v>120</v>
      </c>
      <c r="Z805" t="s">
        <v>148</v>
      </c>
      <c r="AA805">
        <v>0</v>
      </c>
    </row>
    <row r="806" spans="1:27">
      <c r="A806" t="s">
        <v>2044</v>
      </c>
      <c r="B806">
        <v>1219102008</v>
      </c>
      <c r="C806" t="s">
        <v>2053</v>
      </c>
      <c r="D806" t="s">
        <v>2054</v>
      </c>
      <c r="F806" t="s">
        <v>531</v>
      </c>
      <c r="G806" t="s">
        <v>3026</v>
      </c>
      <c r="H806" t="s">
        <v>3027</v>
      </c>
      <c r="I806" t="s">
        <v>79</v>
      </c>
      <c r="J806" t="s">
        <v>3028</v>
      </c>
      <c r="K806" t="s">
        <v>3029</v>
      </c>
      <c r="L806" t="s">
        <v>3030</v>
      </c>
      <c r="M806" t="s">
        <v>41</v>
      </c>
      <c r="N806" t="s">
        <v>147</v>
      </c>
      <c r="O806">
        <v>1.3</v>
      </c>
      <c r="P806">
        <v>260</v>
      </c>
      <c r="Q806">
        <v>390</v>
      </c>
      <c r="T806" t="s">
        <v>147</v>
      </c>
      <c r="U806">
        <v>1.3</v>
      </c>
      <c r="V806">
        <v>260</v>
      </c>
      <c r="W806">
        <v>390</v>
      </c>
      <c r="Z806" t="s">
        <v>148</v>
      </c>
      <c r="AA806">
        <v>0</v>
      </c>
    </row>
    <row r="807" spans="1:27">
      <c r="A807" t="s">
        <v>2044</v>
      </c>
      <c r="B807">
        <v>1219102008</v>
      </c>
      <c r="C807" t="s">
        <v>2053</v>
      </c>
      <c r="D807" t="s">
        <v>2054</v>
      </c>
      <c r="F807" t="s">
        <v>531</v>
      </c>
      <c r="G807" t="s">
        <v>3031</v>
      </c>
      <c r="H807" t="s">
        <v>3032</v>
      </c>
      <c r="I807" t="s">
        <v>348</v>
      </c>
      <c r="J807" t="s">
        <v>3033</v>
      </c>
      <c r="K807" t="s">
        <v>3034</v>
      </c>
      <c r="L807" t="s">
        <v>2230</v>
      </c>
      <c r="M807" t="s">
        <v>41</v>
      </c>
      <c r="N807" t="s">
        <v>147</v>
      </c>
      <c r="O807">
        <v>0.5</v>
      </c>
      <c r="P807">
        <v>100</v>
      </c>
      <c r="Q807">
        <v>150</v>
      </c>
      <c r="T807" t="s">
        <v>147</v>
      </c>
      <c r="U807">
        <v>0.5</v>
      </c>
      <c r="V807">
        <v>100</v>
      </c>
      <c r="W807">
        <v>150</v>
      </c>
      <c r="Z807" t="s">
        <v>148</v>
      </c>
      <c r="AA807">
        <v>0</v>
      </c>
    </row>
    <row r="808" spans="1:27">
      <c r="A808" t="s">
        <v>2044</v>
      </c>
      <c r="B808">
        <v>1219102008</v>
      </c>
      <c r="C808" t="s">
        <v>2053</v>
      </c>
      <c r="D808" t="s">
        <v>2054</v>
      </c>
      <c r="F808" t="s">
        <v>531</v>
      </c>
      <c r="G808" t="s">
        <v>3035</v>
      </c>
      <c r="H808" t="s">
        <v>3036</v>
      </c>
      <c r="I808" t="s">
        <v>3037</v>
      </c>
      <c r="J808" t="s">
        <v>3038</v>
      </c>
      <c r="K808" t="s">
        <v>3039</v>
      </c>
      <c r="L808" t="s">
        <v>2159</v>
      </c>
      <c r="M808" t="s">
        <v>41</v>
      </c>
      <c r="N808" t="s">
        <v>147</v>
      </c>
      <c r="O808">
        <v>1</v>
      </c>
      <c r="P808">
        <v>200</v>
      </c>
      <c r="Q808">
        <v>300</v>
      </c>
      <c r="T808" t="s">
        <v>147</v>
      </c>
      <c r="U808">
        <v>1</v>
      </c>
      <c r="V808">
        <v>200</v>
      </c>
      <c r="W808">
        <v>300</v>
      </c>
      <c r="Z808" t="s">
        <v>148</v>
      </c>
      <c r="AA808">
        <v>0</v>
      </c>
    </row>
    <row r="809" spans="1:27">
      <c r="A809" t="s">
        <v>2044</v>
      </c>
      <c r="B809">
        <v>1219102008</v>
      </c>
      <c r="C809" t="s">
        <v>2053</v>
      </c>
      <c r="D809" t="s">
        <v>2054</v>
      </c>
      <c r="F809" t="s">
        <v>531</v>
      </c>
      <c r="G809" t="s">
        <v>3040</v>
      </c>
      <c r="H809" t="s">
        <v>3041</v>
      </c>
      <c r="I809" t="s">
        <v>343</v>
      </c>
      <c r="J809" t="s">
        <v>3042</v>
      </c>
      <c r="K809" t="s">
        <v>3043</v>
      </c>
      <c r="L809" t="s">
        <v>2060</v>
      </c>
      <c r="M809" t="s">
        <v>41</v>
      </c>
      <c r="N809" t="s">
        <v>147</v>
      </c>
      <c r="O809">
        <v>0.5</v>
      </c>
      <c r="P809">
        <v>100</v>
      </c>
      <c r="Q809">
        <v>150</v>
      </c>
      <c r="T809" t="s">
        <v>147</v>
      </c>
      <c r="U809">
        <v>0.5</v>
      </c>
      <c r="V809">
        <v>100</v>
      </c>
      <c r="W809">
        <v>150</v>
      </c>
      <c r="Z809" t="s">
        <v>148</v>
      </c>
      <c r="AA809">
        <v>0</v>
      </c>
    </row>
    <row r="810" spans="1:27">
      <c r="A810" t="s">
        <v>2044</v>
      </c>
      <c r="B810">
        <v>1219102008</v>
      </c>
      <c r="C810" t="s">
        <v>2053</v>
      </c>
      <c r="D810" t="s">
        <v>2054</v>
      </c>
      <c r="F810" t="s">
        <v>531</v>
      </c>
      <c r="G810" t="s">
        <v>832</v>
      </c>
      <c r="H810" t="s">
        <v>3044</v>
      </c>
      <c r="I810" t="s">
        <v>40</v>
      </c>
      <c r="J810" t="s">
        <v>3045</v>
      </c>
      <c r="K810" t="s">
        <v>3046</v>
      </c>
      <c r="L810" t="s">
        <v>2226</v>
      </c>
      <c r="M810" t="s">
        <v>41</v>
      </c>
      <c r="N810" t="s">
        <v>147</v>
      </c>
      <c r="O810">
        <v>0.5</v>
      </c>
      <c r="P810">
        <v>100</v>
      </c>
      <c r="Q810">
        <v>150</v>
      </c>
      <c r="T810" t="s">
        <v>147</v>
      </c>
      <c r="U810">
        <v>0.5</v>
      </c>
      <c r="V810">
        <v>100</v>
      </c>
      <c r="W810">
        <v>150</v>
      </c>
      <c r="Z810" t="s">
        <v>148</v>
      </c>
      <c r="AA810">
        <v>0</v>
      </c>
    </row>
    <row r="811" spans="1:27">
      <c r="A811" t="s">
        <v>2044</v>
      </c>
      <c r="B811">
        <v>1219102008</v>
      </c>
      <c r="C811" t="s">
        <v>2053</v>
      </c>
      <c r="D811" t="s">
        <v>2054</v>
      </c>
      <c r="F811" t="s">
        <v>2104</v>
      </c>
      <c r="G811" t="s">
        <v>3047</v>
      </c>
      <c r="H811" t="s">
        <v>3048</v>
      </c>
      <c r="I811" t="s">
        <v>343</v>
      </c>
      <c r="J811" t="s">
        <v>229</v>
      </c>
      <c r="K811" t="s">
        <v>2626</v>
      </c>
      <c r="L811" t="s">
        <v>2060</v>
      </c>
      <c r="M811" t="s">
        <v>41</v>
      </c>
      <c r="N811" t="s">
        <v>147</v>
      </c>
      <c r="O811">
        <v>0.5</v>
      </c>
      <c r="P811">
        <v>100</v>
      </c>
      <c r="Q811">
        <v>150</v>
      </c>
      <c r="T811" t="s">
        <v>147</v>
      </c>
      <c r="U811">
        <v>0.5</v>
      </c>
      <c r="V811">
        <v>100</v>
      </c>
      <c r="W811">
        <v>150</v>
      </c>
      <c r="Z811" t="s">
        <v>148</v>
      </c>
      <c r="AA811">
        <v>0</v>
      </c>
    </row>
    <row r="812" spans="1:27">
      <c r="A812" t="s">
        <v>2044</v>
      </c>
      <c r="B812">
        <v>1219102008</v>
      </c>
      <c r="C812" t="s">
        <v>2053</v>
      </c>
      <c r="D812" t="s">
        <v>2054</v>
      </c>
      <c r="F812" t="s">
        <v>2104</v>
      </c>
      <c r="G812" t="s">
        <v>2601</v>
      </c>
      <c r="H812" t="s">
        <v>2602</v>
      </c>
      <c r="I812" t="s">
        <v>2564</v>
      </c>
      <c r="J812" t="s">
        <v>2603</v>
      </c>
      <c r="K812" t="s">
        <v>3049</v>
      </c>
      <c r="L812" t="s">
        <v>2134</v>
      </c>
      <c r="M812" t="s">
        <v>41</v>
      </c>
      <c r="N812" t="s">
        <v>147</v>
      </c>
      <c r="O812">
        <v>0.6</v>
      </c>
      <c r="P812">
        <v>120</v>
      </c>
      <c r="Q812">
        <v>180</v>
      </c>
      <c r="T812" t="s">
        <v>147</v>
      </c>
      <c r="U812">
        <v>0.6</v>
      </c>
      <c r="V812">
        <v>120</v>
      </c>
      <c r="W812">
        <v>180</v>
      </c>
      <c r="Z812" t="s">
        <v>148</v>
      </c>
      <c r="AA812">
        <v>0</v>
      </c>
    </row>
    <row r="813" spans="1:27">
      <c r="A813" t="s">
        <v>2044</v>
      </c>
      <c r="B813">
        <v>1219102008</v>
      </c>
      <c r="C813" t="s">
        <v>2053</v>
      </c>
      <c r="D813" t="s">
        <v>2054</v>
      </c>
      <c r="F813" t="s">
        <v>2104</v>
      </c>
      <c r="G813" t="s">
        <v>3050</v>
      </c>
      <c r="H813" t="s">
        <v>3051</v>
      </c>
      <c r="I813" t="s">
        <v>2117</v>
      </c>
      <c r="J813" t="s">
        <v>3052</v>
      </c>
      <c r="K813" t="s">
        <v>3053</v>
      </c>
      <c r="L813" t="s">
        <v>2505</v>
      </c>
      <c r="M813" t="s">
        <v>41</v>
      </c>
      <c r="N813" t="s">
        <v>147</v>
      </c>
      <c r="O813">
        <v>0.5</v>
      </c>
      <c r="P813">
        <v>100</v>
      </c>
      <c r="Q813">
        <v>150</v>
      </c>
      <c r="T813" t="s">
        <v>147</v>
      </c>
      <c r="U813">
        <v>0.5</v>
      </c>
      <c r="V813">
        <v>100</v>
      </c>
      <c r="W813">
        <v>150</v>
      </c>
      <c r="Z813" t="s">
        <v>148</v>
      </c>
      <c r="AA813">
        <v>0</v>
      </c>
    </row>
    <row r="814" spans="1:27">
      <c r="A814" t="s">
        <v>2044</v>
      </c>
      <c r="B814">
        <v>1219102008</v>
      </c>
      <c r="C814" t="s">
        <v>2053</v>
      </c>
      <c r="D814" t="s">
        <v>2054</v>
      </c>
      <c r="F814" t="s">
        <v>2104</v>
      </c>
      <c r="G814" t="s">
        <v>3054</v>
      </c>
      <c r="H814" t="s">
        <v>3055</v>
      </c>
      <c r="I814" t="s">
        <v>74</v>
      </c>
      <c r="J814" t="s">
        <v>3056</v>
      </c>
      <c r="K814" t="s">
        <v>3057</v>
      </c>
      <c r="L814" t="s">
        <v>2110</v>
      </c>
      <c r="M814" t="s">
        <v>41</v>
      </c>
      <c r="N814" t="s">
        <v>147</v>
      </c>
      <c r="O814">
        <v>0.4</v>
      </c>
      <c r="P814">
        <v>80</v>
      </c>
      <c r="Q814">
        <v>120</v>
      </c>
      <c r="T814" t="s">
        <v>147</v>
      </c>
      <c r="U814">
        <v>0.4</v>
      </c>
      <c r="V814">
        <v>80</v>
      </c>
      <c r="W814">
        <v>120</v>
      </c>
      <c r="Z814" t="s">
        <v>148</v>
      </c>
      <c r="AA814">
        <v>0</v>
      </c>
    </row>
    <row r="815" spans="1:27">
      <c r="A815" t="s">
        <v>2044</v>
      </c>
      <c r="B815">
        <v>1219102008</v>
      </c>
      <c r="C815" t="s">
        <v>2053</v>
      </c>
      <c r="D815" t="s">
        <v>2054</v>
      </c>
      <c r="F815" t="s">
        <v>2104</v>
      </c>
      <c r="G815" t="s">
        <v>3058</v>
      </c>
      <c r="H815" t="s">
        <v>3059</v>
      </c>
      <c r="I815" t="s">
        <v>2151</v>
      </c>
      <c r="J815" t="s">
        <v>3060</v>
      </c>
      <c r="K815" t="s">
        <v>3061</v>
      </c>
      <c r="L815" t="s">
        <v>2154</v>
      </c>
      <c r="M815" t="s">
        <v>41</v>
      </c>
      <c r="N815" t="s">
        <v>147</v>
      </c>
      <c r="O815">
        <v>1</v>
      </c>
      <c r="P815">
        <v>200</v>
      </c>
      <c r="Q815">
        <v>300</v>
      </c>
      <c r="T815" t="s">
        <v>147</v>
      </c>
      <c r="U815">
        <v>1</v>
      </c>
      <c r="V815">
        <v>200</v>
      </c>
      <c r="W815">
        <v>300</v>
      </c>
      <c r="Z815" t="s">
        <v>148</v>
      </c>
      <c r="AA815">
        <v>0</v>
      </c>
    </row>
    <row r="816" spans="1:27">
      <c r="A816" t="s">
        <v>2044</v>
      </c>
      <c r="B816">
        <v>1219102008</v>
      </c>
      <c r="C816" t="s">
        <v>2045</v>
      </c>
      <c r="D816" t="s">
        <v>2046</v>
      </c>
      <c r="F816" t="s">
        <v>2358</v>
      </c>
      <c r="G816" t="s">
        <v>3062</v>
      </c>
      <c r="H816" t="s">
        <v>3063</v>
      </c>
      <c r="I816" t="s">
        <v>137</v>
      </c>
      <c r="J816" t="s">
        <v>3064</v>
      </c>
      <c r="K816" t="s">
        <v>3065</v>
      </c>
      <c r="L816" t="s">
        <v>3066</v>
      </c>
      <c r="M816" t="s">
        <v>41</v>
      </c>
      <c r="N816" t="s">
        <v>147</v>
      </c>
      <c r="O816">
        <v>0.3</v>
      </c>
      <c r="P816">
        <v>60</v>
      </c>
      <c r="Q816">
        <v>90</v>
      </c>
      <c r="T816" t="s">
        <v>147</v>
      </c>
      <c r="U816">
        <v>0.3</v>
      </c>
      <c r="V816">
        <v>60</v>
      </c>
      <c r="W816">
        <v>90</v>
      </c>
      <c r="Z816" t="s">
        <v>148</v>
      </c>
      <c r="AA816">
        <v>0</v>
      </c>
    </row>
    <row r="817" spans="1:27">
      <c r="A817" t="s">
        <v>2044</v>
      </c>
      <c r="B817">
        <v>1219102008</v>
      </c>
      <c r="C817" t="s">
        <v>2045</v>
      </c>
      <c r="D817" t="s">
        <v>2046</v>
      </c>
      <c r="F817" t="s">
        <v>2358</v>
      </c>
      <c r="G817" t="s">
        <v>3067</v>
      </c>
      <c r="H817" t="s">
        <v>3068</v>
      </c>
      <c r="I817" t="s">
        <v>3069</v>
      </c>
      <c r="J817" t="s">
        <v>64</v>
      </c>
      <c r="K817" t="s">
        <v>2200</v>
      </c>
      <c r="L817" t="s">
        <v>2226</v>
      </c>
      <c r="M817" t="s">
        <v>41</v>
      </c>
      <c r="N817" t="s">
        <v>147</v>
      </c>
      <c r="O817">
        <v>2</v>
      </c>
      <c r="P817">
        <v>400</v>
      </c>
      <c r="Q817">
        <v>600</v>
      </c>
      <c r="T817" t="s">
        <v>147</v>
      </c>
      <c r="U817">
        <v>2</v>
      </c>
      <c r="V817">
        <v>400</v>
      </c>
      <c r="W817">
        <v>600</v>
      </c>
      <c r="Z817" t="s">
        <v>148</v>
      </c>
      <c r="AA817">
        <v>0</v>
      </c>
    </row>
    <row r="818" spans="1:27">
      <c r="A818" t="s">
        <v>2044</v>
      </c>
      <c r="B818">
        <v>1219102008</v>
      </c>
      <c r="C818" t="s">
        <v>2045</v>
      </c>
      <c r="D818" t="s">
        <v>2046</v>
      </c>
      <c r="F818" t="s">
        <v>2358</v>
      </c>
      <c r="G818" t="s">
        <v>3070</v>
      </c>
      <c r="H818" t="s">
        <v>3071</v>
      </c>
      <c r="I818" t="s">
        <v>3072</v>
      </c>
      <c r="J818" t="s">
        <v>3073</v>
      </c>
      <c r="K818" t="s">
        <v>3074</v>
      </c>
      <c r="L818" t="s">
        <v>2230</v>
      </c>
      <c r="M818" t="s">
        <v>41</v>
      </c>
      <c r="N818" t="s">
        <v>147</v>
      </c>
      <c r="O818">
        <v>1.5</v>
      </c>
      <c r="P818">
        <v>300</v>
      </c>
      <c r="Q818">
        <v>450</v>
      </c>
      <c r="T818" t="s">
        <v>147</v>
      </c>
      <c r="U818">
        <v>1.5</v>
      </c>
      <c r="V818">
        <v>300</v>
      </c>
      <c r="W818">
        <v>450</v>
      </c>
      <c r="Z818" t="s">
        <v>148</v>
      </c>
      <c r="AA818">
        <v>0</v>
      </c>
    </row>
    <row r="819" spans="1:27">
      <c r="A819" t="s">
        <v>2044</v>
      </c>
      <c r="B819">
        <v>1219102008</v>
      </c>
      <c r="C819" t="s">
        <v>2045</v>
      </c>
      <c r="D819" t="s">
        <v>2046</v>
      </c>
      <c r="F819" t="s">
        <v>2358</v>
      </c>
      <c r="G819" t="s">
        <v>966</v>
      </c>
      <c r="H819" t="s">
        <v>3075</v>
      </c>
      <c r="I819" t="s">
        <v>3076</v>
      </c>
      <c r="J819" t="s">
        <v>3077</v>
      </c>
      <c r="K819" t="s">
        <v>3078</v>
      </c>
      <c r="L819" t="s">
        <v>2226</v>
      </c>
      <c r="M819" t="s">
        <v>41</v>
      </c>
      <c r="N819" t="s">
        <v>147</v>
      </c>
      <c r="O819">
        <v>1</v>
      </c>
      <c r="P819">
        <v>200</v>
      </c>
      <c r="Q819">
        <v>300</v>
      </c>
      <c r="T819" t="s">
        <v>147</v>
      </c>
      <c r="U819">
        <v>1</v>
      </c>
      <c r="V819">
        <v>200</v>
      </c>
      <c r="W819">
        <v>300</v>
      </c>
      <c r="Z819" t="s">
        <v>148</v>
      </c>
      <c r="AA819">
        <v>0</v>
      </c>
    </row>
    <row r="820" spans="1:27">
      <c r="A820" t="s">
        <v>2044</v>
      </c>
      <c r="B820">
        <v>1219102008</v>
      </c>
      <c r="C820" t="s">
        <v>2045</v>
      </c>
      <c r="D820" t="s">
        <v>2046</v>
      </c>
      <c r="F820" t="s">
        <v>2358</v>
      </c>
      <c r="G820" t="s">
        <v>3079</v>
      </c>
      <c r="H820" t="s">
        <v>3080</v>
      </c>
      <c r="I820" t="s">
        <v>40</v>
      </c>
      <c r="J820" t="s">
        <v>3081</v>
      </c>
      <c r="K820" t="s">
        <v>3082</v>
      </c>
      <c r="L820" t="s">
        <v>2226</v>
      </c>
      <c r="M820" t="s">
        <v>41</v>
      </c>
      <c r="N820" t="s">
        <v>147</v>
      </c>
      <c r="O820">
        <v>1</v>
      </c>
      <c r="P820">
        <v>200</v>
      </c>
      <c r="Q820">
        <v>300</v>
      </c>
      <c r="T820" t="s">
        <v>147</v>
      </c>
      <c r="U820">
        <v>1</v>
      </c>
      <c r="V820">
        <v>200</v>
      </c>
      <c r="W820">
        <v>300</v>
      </c>
      <c r="Z820" t="s">
        <v>148</v>
      </c>
      <c r="AA820">
        <v>0</v>
      </c>
    </row>
    <row r="821" spans="1:27">
      <c r="A821" t="s">
        <v>2044</v>
      </c>
      <c r="B821">
        <v>1219102008</v>
      </c>
      <c r="C821" t="s">
        <v>2045</v>
      </c>
      <c r="D821" t="s">
        <v>2046</v>
      </c>
      <c r="F821" t="s">
        <v>2358</v>
      </c>
      <c r="G821" t="s">
        <v>3083</v>
      </c>
      <c r="H821" t="s">
        <v>3084</v>
      </c>
      <c r="I821" t="s">
        <v>137</v>
      </c>
      <c r="J821" t="s">
        <v>3085</v>
      </c>
      <c r="K821" t="s">
        <v>3086</v>
      </c>
      <c r="L821" t="s">
        <v>2226</v>
      </c>
      <c r="M821" t="s">
        <v>41</v>
      </c>
      <c r="N821" t="s">
        <v>147</v>
      </c>
      <c r="O821">
        <v>0.9</v>
      </c>
      <c r="P821">
        <v>180</v>
      </c>
      <c r="Q821">
        <v>270</v>
      </c>
      <c r="T821" t="s">
        <v>147</v>
      </c>
      <c r="U821">
        <v>0.9</v>
      </c>
      <c r="V821">
        <v>180</v>
      </c>
      <c r="W821">
        <v>270</v>
      </c>
      <c r="Z821" t="s">
        <v>148</v>
      </c>
      <c r="AA821">
        <v>0</v>
      </c>
    </row>
    <row r="822" spans="1:27">
      <c r="A822" t="s">
        <v>2044</v>
      </c>
      <c r="B822">
        <v>1219102008</v>
      </c>
      <c r="C822" t="s">
        <v>2045</v>
      </c>
      <c r="D822" t="s">
        <v>2046</v>
      </c>
      <c r="F822" t="s">
        <v>2358</v>
      </c>
      <c r="G822" t="s">
        <v>3087</v>
      </c>
      <c r="H822" t="s">
        <v>3088</v>
      </c>
      <c r="I822" t="s">
        <v>137</v>
      </c>
      <c r="J822" t="s">
        <v>3089</v>
      </c>
      <c r="K822" t="s">
        <v>3090</v>
      </c>
      <c r="L822" t="s">
        <v>2226</v>
      </c>
      <c r="M822" t="s">
        <v>41</v>
      </c>
      <c r="N822" t="s">
        <v>147</v>
      </c>
      <c r="O822">
        <v>0.9</v>
      </c>
      <c r="P822">
        <v>180</v>
      </c>
      <c r="Q822">
        <v>270</v>
      </c>
      <c r="T822" t="s">
        <v>147</v>
      </c>
      <c r="U822">
        <v>0.9</v>
      </c>
      <c r="V822">
        <v>180</v>
      </c>
      <c r="W822">
        <v>270</v>
      </c>
      <c r="Z822" t="s">
        <v>148</v>
      </c>
      <c r="AA822">
        <v>0</v>
      </c>
    </row>
    <row r="823" spans="1:27">
      <c r="A823" t="s">
        <v>2044</v>
      </c>
      <c r="B823">
        <v>1219102008</v>
      </c>
      <c r="C823" t="s">
        <v>2045</v>
      </c>
      <c r="D823" t="s">
        <v>2046</v>
      </c>
      <c r="F823" t="s">
        <v>2358</v>
      </c>
      <c r="G823" t="s">
        <v>3091</v>
      </c>
      <c r="H823" t="s">
        <v>3092</v>
      </c>
      <c r="I823" t="s">
        <v>137</v>
      </c>
      <c r="J823" t="s">
        <v>3093</v>
      </c>
      <c r="K823" t="s">
        <v>3094</v>
      </c>
      <c r="L823" t="s">
        <v>2221</v>
      </c>
      <c r="M823" t="s">
        <v>41</v>
      </c>
      <c r="N823" t="s">
        <v>147</v>
      </c>
      <c r="O823">
        <v>0.8</v>
      </c>
      <c r="P823">
        <v>160</v>
      </c>
      <c r="Q823">
        <v>240</v>
      </c>
      <c r="T823" t="s">
        <v>147</v>
      </c>
      <c r="U823">
        <v>0.8</v>
      </c>
      <c r="V823">
        <v>160</v>
      </c>
      <c r="W823">
        <v>240</v>
      </c>
      <c r="Z823" t="s">
        <v>148</v>
      </c>
      <c r="AA823">
        <v>0</v>
      </c>
    </row>
    <row r="824" spans="1:27">
      <c r="A824" t="s">
        <v>2044</v>
      </c>
      <c r="B824">
        <v>1219102008</v>
      </c>
      <c r="C824" t="s">
        <v>3095</v>
      </c>
      <c r="D824" t="s">
        <v>3096</v>
      </c>
      <c r="F824" t="s">
        <v>3097</v>
      </c>
      <c r="G824" t="s">
        <v>2080</v>
      </c>
      <c r="H824" t="s">
        <v>2081</v>
      </c>
      <c r="I824" t="s">
        <v>180</v>
      </c>
      <c r="J824" t="s">
        <v>2082</v>
      </c>
      <c r="K824" t="s">
        <v>2083</v>
      </c>
      <c r="L824" t="s">
        <v>3098</v>
      </c>
      <c r="M824" t="s">
        <v>41</v>
      </c>
      <c r="N824" t="s">
        <v>147</v>
      </c>
      <c r="O824">
        <v>1</v>
      </c>
      <c r="P824">
        <v>200</v>
      </c>
      <c r="Q824">
        <v>300</v>
      </c>
      <c r="T824" t="s">
        <v>147</v>
      </c>
      <c r="U824">
        <v>1</v>
      </c>
      <c r="V824">
        <v>200</v>
      </c>
      <c r="W824">
        <v>300</v>
      </c>
      <c r="Z824" t="s">
        <v>148</v>
      </c>
      <c r="AA824">
        <v>0</v>
      </c>
    </row>
    <row r="825" spans="1:27">
      <c r="A825" t="s">
        <v>2044</v>
      </c>
      <c r="B825">
        <v>1219102008</v>
      </c>
      <c r="C825" t="s">
        <v>3095</v>
      </c>
      <c r="D825" t="s">
        <v>3096</v>
      </c>
      <c r="F825" t="s">
        <v>3097</v>
      </c>
      <c r="G825" t="s">
        <v>3099</v>
      </c>
      <c r="H825" t="s">
        <v>3100</v>
      </c>
      <c r="I825" t="s">
        <v>348</v>
      </c>
      <c r="J825" t="s">
        <v>3101</v>
      </c>
      <c r="K825" t="s">
        <v>2879</v>
      </c>
      <c r="L825" t="s">
        <v>2170</v>
      </c>
      <c r="M825" t="s">
        <v>41</v>
      </c>
      <c r="N825" t="s">
        <v>147</v>
      </c>
      <c r="O825">
        <v>1</v>
      </c>
      <c r="P825">
        <v>200</v>
      </c>
      <c r="Q825">
        <v>300</v>
      </c>
      <c r="T825" t="s">
        <v>147</v>
      </c>
      <c r="U825">
        <v>1</v>
      </c>
      <c r="V825">
        <v>200</v>
      </c>
      <c r="W825">
        <v>300</v>
      </c>
      <c r="Z825" t="s">
        <v>148</v>
      </c>
      <c r="AA825">
        <v>0</v>
      </c>
    </row>
    <row r="826" spans="1:27">
      <c r="A826" t="s">
        <v>2044</v>
      </c>
      <c r="B826">
        <v>1219102008</v>
      </c>
      <c r="C826" t="s">
        <v>3095</v>
      </c>
      <c r="D826" t="s">
        <v>3096</v>
      </c>
      <c r="F826" t="s">
        <v>3097</v>
      </c>
      <c r="G826" t="s">
        <v>3102</v>
      </c>
      <c r="H826" t="s">
        <v>3103</v>
      </c>
      <c r="I826" t="s">
        <v>3104</v>
      </c>
      <c r="J826" t="s">
        <v>3105</v>
      </c>
      <c r="K826" t="s">
        <v>3106</v>
      </c>
      <c r="L826" t="s">
        <v>3107</v>
      </c>
      <c r="M826" t="s">
        <v>41</v>
      </c>
      <c r="N826" t="s">
        <v>147</v>
      </c>
      <c r="O826">
        <v>2</v>
      </c>
      <c r="P826">
        <v>400</v>
      </c>
      <c r="Q826">
        <v>600</v>
      </c>
      <c r="T826" t="s">
        <v>147</v>
      </c>
      <c r="U826">
        <v>2</v>
      </c>
      <c r="V826">
        <v>400</v>
      </c>
      <c r="W826">
        <v>600</v>
      </c>
      <c r="Z826" t="s">
        <v>148</v>
      </c>
      <c r="AA826">
        <v>0</v>
      </c>
    </row>
    <row r="827" spans="1:27">
      <c r="A827" t="s">
        <v>2044</v>
      </c>
      <c r="B827">
        <v>1219102008</v>
      </c>
      <c r="C827" t="s">
        <v>3095</v>
      </c>
      <c r="D827" t="s">
        <v>3096</v>
      </c>
      <c r="F827" t="s">
        <v>3097</v>
      </c>
      <c r="G827" t="s">
        <v>3108</v>
      </c>
      <c r="H827" t="s">
        <v>3109</v>
      </c>
      <c r="I827" t="s">
        <v>2151</v>
      </c>
      <c r="J827" t="s">
        <v>3110</v>
      </c>
      <c r="K827" t="s">
        <v>3111</v>
      </c>
      <c r="L827" t="s">
        <v>2159</v>
      </c>
      <c r="M827" t="s">
        <v>41</v>
      </c>
      <c r="N827" t="s">
        <v>147</v>
      </c>
      <c r="O827">
        <v>0.5</v>
      </c>
      <c r="P827">
        <v>100</v>
      </c>
      <c r="Q827">
        <v>150</v>
      </c>
      <c r="T827" t="s">
        <v>147</v>
      </c>
      <c r="U827">
        <v>0.5</v>
      </c>
      <c r="V827">
        <v>100</v>
      </c>
      <c r="W827">
        <v>150</v>
      </c>
      <c r="Z827" t="s">
        <v>148</v>
      </c>
      <c r="AA827">
        <v>0</v>
      </c>
    </row>
    <row r="828" spans="1:27">
      <c r="A828" t="s">
        <v>2044</v>
      </c>
      <c r="B828">
        <v>1219102008</v>
      </c>
      <c r="C828" t="s">
        <v>3095</v>
      </c>
      <c r="D828" t="s">
        <v>3096</v>
      </c>
      <c r="F828" t="s">
        <v>3097</v>
      </c>
      <c r="G828" t="s">
        <v>3112</v>
      </c>
      <c r="H828" t="s">
        <v>3113</v>
      </c>
      <c r="I828" t="s">
        <v>343</v>
      </c>
      <c r="J828" t="s">
        <v>3114</v>
      </c>
      <c r="K828" t="s">
        <v>3115</v>
      </c>
      <c r="L828" t="s">
        <v>2659</v>
      </c>
      <c r="M828" t="s">
        <v>41</v>
      </c>
      <c r="N828" t="s">
        <v>147</v>
      </c>
      <c r="O828">
        <v>0.4</v>
      </c>
      <c r="P828">
        <v>80</v>
      </c>
      <c r="Q828">
        <v>120</v>
      </c>
      <c r="T828" t="s">
        <v>147</v>
      </c>
      <c r="U828">
        <v>0.4</v>
      </c>
      <c r="V828">
        <v>80</v>
      </c>
      <c r="W828">
        <v>120</v>
      </c>
      <c r="Z828" t="s">
        <v>148</v>
      </c>
      <c r="AA828">
        <v>0</v>
      </c>
    </row>
    <row r="829" spans="1:27">
      <c r="A829" t="s">
        <v>2044</v>
      </c>
      <c r="B829">
        <v>1219102008</v>
      </c>
      <c r="C829" t="s">
        <v>3095</v>
      </c>
      <c r="D829" t="s">
        <v>3096</v>
      </c>
      <c r="F829" t="s">
        <v>3097</v>
      </c>
      <c r="G829" t="s">
        <v>3116</v>
      </c>
      <c r="H829" t="s">
        <v>3117</v>
      </c>
      <c r="I829" t="s">
        <v>3118</v>
      </c>
      <c r="J829" t="s">
        <v>3119</v>
      </c>
      <c r="K829" t="s">
        <v>3120</v>
      </c>
      <c r="L829" t="s">
        <v>2110</v>
      </c>
      <c r="M829" t="s">
        <v>41</v>
      </c>
      <c r="N829" t="s">
        <v>147</v>
      </c>
      <c r="O829">
        <v>0.4</v>
      </c>
      <c r="P829">
        <v>80</v>
      </c>
      <c r="Q829">
        <v>120</v>
      </c>
      <c r="T829" t="s">
        <v>147</v>
      </c>
      <c r="U829">
        <v>0.4</v>
      </c>
      <c r="V829">
        <v>80</v>
      </c>
      <c r="W829">
        <v>120</v>
      </c>
      <c r="Z829" t="s">
        <v>148</v>
      </c>
      <c r="AA829">
        <v>0</v>
      </c>
    </row>
    <row r="830" spans="1:27">
      <c r="A830" t="s">
        <v>2044</v>
      </c>
      <c r="B830">
        <v>1219102008</v>
      </c>
      <c r="C830" t="s">
        <v>3095</v>
      </c>
      <c r="D830" t="s">
        <v>3096</v>
      </c>
      <c r="F830" t="s">
        <v>3097</v>
      </c>
      <c r="G830" t="s">
        <v>2105</v>
      </c>
      <c r="H830" t="s">
        <v>2106</v>
      </c>
      <c r="I830" t="s">
        <v>2107</v>
      </c>
      <c r="J830" t="s">
        <v>2108</v>
      </c>
      <c r="K830" t="s">
        <v>2109</v>
      </c>
      <c r="L830" t="s">
        <v>2110</v>
      </c>
      <c r="M830" t="s">
        <v>41</v>
      </c>
      <c r="N830" t="s">
        <v>147</v>
      </c>
      <c r="O830">
        <v>0.2</v>
      </c>
      <c r="P830">
        <v>40</v>
      </c>
      <c r="Q830">
        <v>60</v>
      </c>
      <c r="T830" t="s">
        <v>147</v>
      </c>
      <c r="U830">
        <v>0.2</v>
      </c>
      <c r="V830">
        <v>40</v>
      </c>
      <c r="W830">
        <v>60</v>
      </c>
      <c r="Z830" t="s">
        <v>148</v>
      </c>
      <c r="AA830">
        <v>0</v>
      </c>
    </row>
    <row r="831" spans="1:27">
      <c r="A831" t="s">
        <v>2044</v>
      </c>
      <c r="B831">
        <v>1219102008</v>
      </c>
      <c r="C831" t="s">
        <v>3095</v>
      </c>
      <c r="D831" t="s">
        <v>3096</v>
      </c>
      <c r="F831" t="s">
        <v>3097</v>
      </c>
      <c r="G831" t="s">
        <v>3121</v>
      </c>
      <c r="H831" t="s">
        <v>3122</v>
      </c>
      <c r="I831" t="s">
        <v>137</v>
      </c>
      <c r="J831" t="s">
        <v>145</v>
      </c>
      <c r="K831" t="s">
        <v>3123</v>
      </c>
      <c r="L831" t="s">
        <v>2052</v>
      </c>
      <c r="M831" t="s">
        <v>41</v>
      </c>
      <c r="N831" t="s">
        <v>147</v>
      </c>
      <c r="O831">
        <v>0.8</v>
      </c>
      <c r="P831">
        <v>160</v>
      </c>
      <c r="Q831">
        <v>240</v>
      </c>
      <c r="T831" t="s">
        <v>147</v>
      </c>
      <c r="U831">
        <v>0.8</v>
      </c>
      <c r="V831">
        <v>160</v>
      </c>
      <c r="W831">
        <v>240</v>
      </c>
      <c r="Z831" t="s">
        <v>148</v>
      </c>
      <c r="AA831">
        <v>0</v>
      </c>
    </row>
    <row r="832" spans="1:27">
      <c r="A832" t="s">
        <v>2044</v>
      </c>
      <c r="B832">
        <v>1219102008</v>
      </c>
      <c r="C832" t="s">
        <v>3095</v>
      </c>
      <c r="D832" t="s">
        <v>3096</v>
      </c>
      <c r="F832" t="s">
        <v>3097</v>
      </c>
      <c r="G832" t="s">
        <v>3124</v>
      </c>
      <c r="H832" t="s">
        <v>3125</v>
      </c>
      <c r="I832" t="s">
        <v>137</v>
      </c>
      <c r="J832" t="s">
        <v>3126</v>
      </c>
      <c r="K832" t="s">
        <v>3127</v>
      </c>
      <c r="L832" t="s">
        <v>2052</v>
      </c>
      <c r="M832" t="s">
        <v>41</v>
      </c>
      <c r="N832" t="s">
        <v>147</v>
      </c>
      <c r="O832">
        <v>1</v>
      </c>
      <c r="P832">
        <v>200</v>
      </c>
      <c r="Q832">
        <v>300</v>
      </c>
      <c r="T832" t="s">
        <v>147</v>
      </c>
      <c r="U832">
        <v>1</v>
      </c>
      <c r="V832">
        <v>200</v>
      </c>
      <c r="W832">
        <v>300</v>
      </c>
      <c r="Z832" t="s">
        <v>148</v>
      </c>
      <c r="AA832">
        <v>0</v>
      </c>
    </row>
    <row r="833" spans="1:27">
      <c r="A833" t="s">
        <v>2044</v>
      </c>
      <c r="B833">
        <v>1219102008</v>
      </c>
      <c r="C833" t="s">
        <v>3095</v>
      </c>
      <c r="D833" t="s">
        <v>3096</v>
      </c>
      <c r="F833" t="s">
        <v>3097</v>
      </c>
      <c r="G833" t="s">
        <v>3128</v>
      </c>
      <c r="H833" t="s">
        <v>3129</v>
      </c>
      <c r="I833" t="s">
        <v>3130</v>
      </c>
      <c r="J833" t="s">
        <v>441</v>
      </c>
      <c r="K833" t="s">
        <v>3131</v>
      </c>
      <c r="L833" t="s">
        <v>2659</v>
      </c>
      <c r="M833" t="s">
        <v>41</v>
      </c>
      <c r="N833" t="s">
        <v>147</v>
      </c>
      <c r="O833">
        <v>0.4</v>
      </c>
      <c r="P833">
        <v>80</v>
      </c>
      <c r="Q833">
        <v>120</v>
      </c>
      <c r="T833" t="s">
        <v>147</v>
      </c>
      <c r="U833">
        <v>0.4</v>
      </c>
      <c r="V833">
        <v>80</v>
      </c>
      <c r="W833">
        <v>120</v>
      </c>
      <c r="Z833" t="s">
        <v>148</v>
      </c>
      <c r="AA833">
        <v>0</v>
      </c>
    </row>
    <row r="834" spans="1:27">
      <c r="A834" t="s">
        <v>2044</v>
      </c>
      <c r="B834">
        <v>1219102008</v>
      </c>
      <c r="C834" t="s">
        <v>3095</v>
      </c>
      <c r="D834" t="s">
        <v>3096</v>
      </c>
      <c r="F834" t="s">
        <v>3097</v>
      </c>
      <c r="G834" t="s">
        <v>2048</v>
      </c>
      <c r="H834" t="s">
        <v>2049</v>
      </c>
      <c r="I834" t="s">
        <v>137</v>
      </c>
      <c r="J834" t="s">
        <v>2050</v>
      </c>
      <c r="K834" t="s">
        <v>2051</v>
      </c>
      <c r="L834" t="s">
        <v>2052</v>
      </c>
      <c r="M834" t="s">
        <v>41</v>
      </c>
      <c r="N834" t="s">
        <v>147</v>
      </c>
      <c r="O834">
        <v>1</v>
      </c>
      <c r="P834">
        <v>200</v>
      </c>
      <c r="Q834">
        <v>300</v>
      </c>
      <c r="T834" t="s">
        <v>147</v>
      </c>
      <c r="U834">
        <v>1</v>
      </c>
      <c r="V834">
        <v>200</v>
      </c>
      <c r="W834">
        <v>300</v>
      </c>
      <c r="Z834" t="s">
        <v>148</v>
      </c>
      <c r="AA834">
        <v>0</v>
      </c>
    </row>
    <row r="835" spans="1:27">
      <c r="A835" t="s">
        <v>2044</v>
      </c>
      <c r="B835">
        <v>1219102008</v>
      </c>
      <c r="C835" t="s">
        <v>3095</v>
      </c>
      <c r="D835" t="s">
        <v>3096</v>
      </c>
      <c r="F835" t="s">
        <v>3097</v>
      </c>
      <c r="G835" t="s">
        <v>3132</v>
      </c>
      <c r="H835" t="s">
        <v>3133</v>
      </c>
      <c r="I835" t="s">
        <v>3134</v>
      </c>
      <c r="J835" t="s">
        <v>3135</v>
      </c>
      <c r="K835" t="s">
        <v>3136</v>
      </c>
      <c r="L835" t="s">
        <v>2052</v>
      </c>
      <c r="M835" t="s">
        <v>41</v>
      </c>
      <c r="N835" t="s">
        <v>147</v>
      </c>
      <c r="O835">
        <v>0.5</v>
      </c>
      <c r="P835">
        <v>100</v>
      </c>
      <c r="Q835">
        <v>150</v>
      </c>
      <c r="T835" t="s">
        <v>147</v>
      </c>
      <c r="U835">
        <v>0.5</v>
      </c>
      <c r="V835">
        <v>100</v>
      </c>
      <c r="W835">
        <v>150</v>
      </c>
      <c r="Z835" t="s">
        <v>148</v>
      </c>
      <c r="AA835">
        <v>0</v>
      </c>
    </row>
    <row r="836" spans="1:27">
      <c r="A836" t="s">
        <v>2044</v>
      </c>
      <c r="B836">
        <v>1219102008</v>
      </c>
      <c r="C836" t="s">
        <v>3095</v>
      </c>
      <c r="D836" t="s">
        <v>3096</v>
      </c>
      <c r="F836" t="s">
        <v>3097</v>
      </c>
      <c r="G836" t="s">
        <v>3054</v>
      </c>
      <c r="H836" t="s">
        <v>3055</v>
      </c>
      <c r="I836" t="s">
        <v>74</v>
      </c>
      <c r="J836" t="s">
        <v>3056</v>
      </c>
      <c r="K836" t="s">
        <v>3057</v>
      </c>
      <c r="L836" t="s">
        <v>2180</v>
      </c>
      <c r="M836" t="s">
        <v>41</v>
      </c>
      <c r="N836" t="s">
        <v>147</v>
      </c>
      <c r="O836">
        <v>0.2</v>
      </c>
      <c r="P836">
        <v>40</v>
      </c>
      <c r="Q836">
        <v>60</v>
      </c>
      <c r="T836" t="s">
        <v>147</v>
      </c>
      <c r="U836">
        <v>0.2</v>
      </c>
      <c r="V836">
        <v>40</v>
      </c>
      <c r="W836">
        <v>60</v>
      </c>
      <c r="Z836" t="s">
        <v>148</v>
      </c>
      <c r="AA836">
        <v>0</v>
      </c>
    </row>
    <row r="837" spans="1:27">
      <c r="A837" t="s">
        <v>2044</v>
      </c>
      <c r="B837">
        <v>1219102008</v>
      </c>
      <c r="C837" t="s">
        <v>3095</v>
      </c>
      <c r="D837" t="s">
        <v>3096</v>
      </c>
      <c r="F837" t="s">
        <v>3097</v>
      </c>
      <c r="G837" t="s">
        <v>881</v>
      </c>
      <c r="H837" t="s">
        <v>3137</v>
      </c>
      <c r="I837" t="s">
        <v>343</v>
      </c>
      <c r="J837" t="s">
        <v>3138</v>
      </c>
      <c r="K837" t="s">
        <v>1096</v>
      </c>
      <c r="L837" t="s">
        <v>2659</v>
      </c>
      <c r="M837" t="s">
        <v>41</v>
      </c>
      <c r="N837" t="s">
        <v>147</v>
      </c>
      <c r="O837">
        <v>1</v>
      </c>
      <c r="P837">
        <v>200</v>
      </c>
      <c r="Q837">
        <v>300</v>
      </c>
      <c r="T837" t="s">
        <v>147</v>
      </c>
      <c r="U837">
        <v>1</v>
      </c>
      <c r="V837">
        <v>200</v>
      </c>
      <c r="W837">
        <v>300</v>
      </c>
      <c r="Z837" t="s">
        <v>148</v>
      </c>
      <c r="AA837">
        <v>0</v>
      </c>
    </row>
    <row r="838" spans="1:27">
      <c r="A838" t="s">
        <v>2044</v>
      </c>
      <c r="B838">
        <v>1219102008</v>
      </c>
      <c r="C838" t="s">
        <v>3095</v>
      </c>
      <c r="D838" t="s">
        <v>3096</v>
      </c>
      <c r="F838" t="s">
        <v>3097</v>
      </c>
      <c r="G838" t="s">
        <v>807</v>
      </c>
      <c r="H838" t="s">
        <v>3139</v>
      </c>
      <c r="I838" t="s">
        <v>934</v>
      </c>
      <c r="J838" t="s">
        <v>64</v>
      </c>
      <c r="K838" t="s">
        <v>3140</v>
      </c>
      <c r="L838" t="s">
        <v>2052</v>
      </c>
      <c r="M838" t="s">
        <v>41</v>
      </c>
      <c r="N838" t="s">
        <v>147</v>
      </c>
      <c r="O838">
        <v>0.5</v>
      </c>
      <c r="P838">
        <v>100</v>
      </c>
      <c r="Q838">
        <v>150</v>
      </c>
      <c r="T838" t="s">
        <v>147</v>
      </c>
      <c r="U838">
        <v>0.5</v>
      </c>
      <c r="V838">
        <v>100</v>
      </c>
      <c r="W838">
        <v>150</v>
      </c>
      <c r="Z838" t="s">
        <v>148</v>
      </c>
      <c r="AA838">
        <v>0</v>
      </c>
    </row>
    <row r="839" spans="1:27">
      <c r="A839" t="s">
        <v>2044</v>
      </c>
      <c r="B839">
        <v>1219102008</v>
      </c>
      <c r="C839" t="s">
        <v>3095</v>
      </c>
      <c r="D839" t="s">
        <v>3096</v>
      </c>
      <c r="F839" t="s">
        <v>3097</v>
      </c>
      <c r="G839" t="s">
        <v>2655</v>
      </c>
      <c r="H839" t="s">
        <v>2656</v>
      </c>
      <c r="I839" t="s">
        <v>2657</v>
      </c>
      <c r="J839" t="s">
        <v>895</v>
      </c>
      <c r="K839" t="s">
        <v>2658</v>
      </c>
      <c r="L839" t="s">
        <v>2659</v>
      </c>
      <c r="M839" t="s">
        <v>41</v>
      </c>
      <c r="N839" t="s">
        <v>147</v>
      </c>
      <c r="O839">
        <v>0.5</v>
      </c>
      <c r="P839">
        <v>100</v>
      </c>
      <c r="Q839">
        <v>150</v>
      </c>
      <c r="T839" t="s">
        <v>147</v>
      </c>
      <c r="U839">
        <v>0.5</v>
      </c>
      <c r="V839">
        <v>100</v>
      </c>
      <c r="W839">
        <v>150</v>
      </c>
      <c r="Z839" t="s">
        <v>148</v>
      </c>
      <c r="AA839">
        <v>0</v>
      </c>
    </row>
    <row r="840" spans="1:27">
      <c r="A840" t="s">
        <v>2044</v>
      </c>
      <c r="B840">
        <v>1219102008</v>
      </c>
      <c r="C840" t="s">
        <v>3095</v>
      </c>
      <c r="D840" t="s">
        <v>3096</v>
      </c>
      <c r="F840" t="s">
        <v>3097</v>
      </c>
      <c r="G840" t="s">
        <v>2185</v>
      </c>
      <c r="H840" t="s">
        <v>2186</v>
      </c>
      <c r="I840" t="s">
        <v>2187</v>
      </c>
      <c r="J840" t="s">
        <v>2188</v>
      </c>
      <c r="K840" t="s">
        <v>3141</v>
      </c>
      <c r="L840" t="s">
        <v>3142</v>
      </c>
      <c r="M840" t="s">
        <v>41</v>
      </c>
      <c r="N840" t="s">
        <v>147</v>
      </c>
      <c r="O840">
        <v>1</v>
      </c>
      <c r="P840">
        <v>200</v>
      </c>
      <c r="Q840">
        <v>300</v>
      </c>
      <c r="T840" t="s">
        <v>147</v>
      </c>
      <c r="U840">
        <v>1</v>
      </c>
      <c r="V840">
        <v>200</v>
      </c>
      <c r="W840">
        <v>300</v>
      </c>
      <c r="Z840" t="s">
        <v>148</v>
      </c>
      <c r="AA840">
        <v>0</v>
      </c>
    </row>
    <row r="841" spans="1:27">
      <c r="A841" t="s">
        <v>2044</v>
      </c>
      <c r="B841">
        <v>1219102008</v>
      </c>
      <c r="C841" t="s">
        <v>3095</v>
      </c>
      <c r="D841" t="s">
        <v>3096</v>
      </c>
      <c r="F841" t="s">
        <v>3097</v>
      </c>
      <c r="G841" t="s">
        <v>3143</v>
      </c>
      <c r="H841" t="s">
        <v>3144</v>
      </c>
      <c r="I841" t="s">
        <v>68</v>
      </c>
      <c r="J841" t="s">
        <v>3145</v>
      </c>
      <c r="K841" t="s">
        <v>3146</v>
      </c>
      <c r="L841" t="s">
        <v>331</v>
      </c>
      <c r="M841" t="s">
        <v>41</v>
      </c>
      <c r="N841" t="s">
        <v>147</v>
      </c>
      <c r="O841">
        <v>0.5</v>
      </c>
      <c r="P841">
        <v>100</v>
      </c>
      <c r="Q841">
        <v>150</v>
      </c>
      <c r="T841" t="s">
        <v>147</v>
      </c>
      <c r="U841">
        <v>0.5</v>
      </c>
      <c r="V841">
        <v>100</v>
      </c>
      <c r="W841">
        <v>150</v>
      </c>
      <c r="Z841" t="s">
        <v>148</v>
      </c>
      <c r="AA841">
        <v>0</v>
      </c>
    </row>
    <row r="842" spans="1:27">
      <c r="A842" t="s">
        <v>2044</v>
      </c>
      <c r="B842">
        <v>1219102008</v>
      </c>
      <c r="C842" t="s">
        <v>3095</v>
      </c>
      <c r="D842" t="s">
        <v>3096</v>
      </c>
      <c r="F842" t="s">
        <v>3097</v>
      </c>
      <c r="G842" t="s">
        <v>443</v>
      </c>
      <c r="H842" t="s">
        <v>3147</v>
      </c>
      <c r="I842" t="s">
        <v>3148</v>
      </c>
      <c r="J842" t="s">
        <v>64</v>
      </c>
      <c r="K842" t="s">
        <v>3149</v>
      </c>
      <c r="L842" t="s">
        <v>2659</v>
      </c>
      <c r="M842" t="s">
        <v>41</v>
      </c>
      <c r="N842" t="s">
        <v>147</v>
      </c>
      <c r="O842">
        <v>0.5</v>
      </c>
      <c r="P842">
        <v>100</v>
      </c>
      <c r="Q842">
        <v>150</v>
      </c>
      <c r="T842" t="s">
        <v>147</v>
      </c>
      <c r="U842">
        <v>0.5</v>
      </c>
      <c r="V842">
        <v>100</v>
      </c>
      <c r="W842">
        <v>150</v>
      </c>
      <c r="Z842" t="s">
        <v>148</v>
      </c>
      <c r="AA842">
        <v>0</v>
      </c>
    </row>
    <row r="843" spans="1:27">
      <c r="A843" t="s">
        <v>2044</v>
      </c>
      <c r="B843">
        <v>1219102008</v>
      </c>
      <c r="C843" t="s">
        <v>3095</v>
      </c>
      <c r="D843" t="s">
        <v>3096</v>
      </c>
      <c r="F843" t="s">
        <v>3097</v>
      </c>
      <c r="G843" t="s">
        <v>3150</v>
      </c>
      <c r="H843" t="s">
        <v>3151</v>
      </c>
      <c r="I843" t="s">
        <v>3152</v>
      </c>
      <c r="J843" t="s">
        <v>1664</v>
      </c>
      <c r="K843" t="s">
        <v>3153</v>
      </c>
      <c r="L843" t="s">
        <v>2052</v>
      </c>
      <c r="M843" t="s">
        <v>41</v>
      </c>
      <c r="N843" t="s">
        <v>147</v>
      </c>
      <c r="O843">
        <v>0.6</v>
      </c>
      <c r="P843">
        <v>120</v>
      </c>
      <c r="Q843">
        <v>180</v>
      </c>
      <c r="T843" t="s">
        <v>147</v>
      </c>
      <c r="U843">
        <v>0.6</v>
      </c>
      <c r="V843">
        <v>120</v>
      </c>
      <c r="W843">
        <v>180</v>
      </c>
      <c r="Z843" t="s">
        <v>148</v>
      </c>
      <c r="AA843">
        <v>0</v>
      </c>
    </row>
    <row r="844" spans="1:27">
      <c r="A844" t="s">
        <v>2044</v>
      </c>
      <c r="B844">
        <v>1219102008</v>
      </c>
      <c r="C844" t="s">
        <v>3095</v>
      </c>
      <c r="D844" t="s">
        <v>3096</v>
      </c>
      <c r="F844" t="s">
        <v>3097</v>
      </c>
      <c r="G844" t="s">
        <v>305</v>
      </c>
      <c r="H844" t="s">
        <v>3154</v>
      </c>
      <c r="I844" t="s">
        <v>934</v>
      </c>
      <c r="J844" t="s">
        <v>3155</v>
      </c>
      <c r="K844" t="s">
        <v>3156</v>
      </c>
      <c r="L844" t="s">
        <v>2659</v>
      </c>
      <c r="M844" t="s">
        <v>41</v>
      </c>
      <c r="N844" t="s">
        <v>147</v>
      </c>
      <c r="O844">
        <v>0.5</v>
      </c>
      <c r="P844">
        <v>100</v>
      </c>
      <c r="Q844">
        <v>150</v>
      </c>
      <c r="T844" t="s">
        <v>147</v>
      </c>
      <c r="U844">
        <v>0.5</v>
      </c>
      <c r="V844">
        <v>100</v>
      </c>
      <c r="W844">
        <v>150</v>
      </c>
      <c r="Z844" t="s">
        <v>148</v>
      </c>
      <c r="AA844">
        <v>0</v>
      </c>
    </row>
    <row r="845" spans="1:27">
      <c r="A845" t="s">
        <v>2044</v>
      </c>
      <c r="B845">
        <v>1219102008</v>
      </c>
      <c r="C845" t="s">
        <v>3095</v>
      </c>
      <c r="D845" t="s">
        <v>3096</v>
      </c>
      <c r="F845" t="s">
        <v>3097</v>
      </c>
      <c r="G845" t="s">
        <v>2120</v>
      </c>
      <c r="H845" t="s">
        <v>2121</v>
      </c>
      <c r="I845" t="s">
        <v>2122</v>
      </c>
      <c r="J845" t="s">
        <v>2123</v>
      </c>
      <c r="K845" t="s">
        <v>2124</v>
      </c>
      <c r="L845" t="s">
        <v>2110</v>
      </c>
      <c r="M845" t="s">
        <v>41</v>
      </c>
      <c r="N845" t="s">
        <v>147</v>
      </c>
      <c r="O845">
        <v>0.5</v>
      </c>
      <c r="P845">
        <v>100</v>
      </c>
      <c r="Q845">
        <v>150</v>
      </c>
      <c r="T845" t="s">
        <v>147</v>
      </c>
      <c r="U845">
        <v>0.5</v>
      </c>
      <c r="V845">
        <v>100</v>
      </c>
      <c r="W845">
        <v>150</v>
      </c>
      <c r="Z845" t="s">
        <v>148</v>
      </c>
      <c r="AA845">
        <v>0</v>
      </c>
    </row>
    <row r="846" spans="1:27">
      <c r="A846" t="s">
        <v>2044</v>
      </c>
      <c r="B846">
        <v>1219102008</v>
      </c>
      <c r="C846" t="s">
        <v>3095</v>
      </c>
      <c r="D846" t="s">
        <v>3096</v>
      </c>
      <c r="F846" t="s">
        <v>3097</v>
      </c>
      <c r="G846" t="s">
        <v>3157</v>
      </c>
      <c r="H846" t="s">
        <v>3158</v>
      </c>
      <c r="I846" t="s">
        <v>1703</v>
      </c>
      <c r="J846" t="s">
        <v>3159</v>
      </c>
      <c r="K846" t="s">
        <v>3160</v>
      </c>
      <c r="L846" t="s">
        <v>2810</v>
      </c>
      <c r="M846" t="s">
        <v>41</v>
      </c>
      <c r="N846" t="s">
        <v>147</v>
      </c>
      <c r="O846">
        <v>0.8</v>
      </c>
      <c r="P846">
        <v>160</v>
      </c>
      <c r="Q846">
        <v>240</v>
      </c>
      <c r="T846" t="s">
        <v>147</v>
      </c>
      <c r="U846">
        <v>0.8</v>
      </c>
      <c r="V846">
        <v>160</v>
      </c>
      <c r="W846">
        <v>240</v>
      </c>
      <c r="Z846" t="s">
        <v>148</v>
      </c>
      <c r="AA846">
        <v>0</v>
      </c>
    </row>
    <row r="847" spans="1:27">
      <c r="A847" t="s">
        <v>2044</v>
      </c>
      <c r="B847">
        <v>1219102008</v>
      </c>
      <c r="C847" t="s">
        <v>3095</v>
      </c>
      <c r="D847" t="s">
        <v>3096</v>
      </c>
      <c r="F847" t="s">
        <v>3097</v>
      </c>
      <c r="G847" t="s">
        <v>3161</v>
      </c>
      <c r="H847" t="s">
        <v>3162</v>
      </c>
      <c r="I847" t="s">
        <v>3163</v>
      </c>
      <c r="J847" t="s">
        <v>3164</v>
      </c>
      <c r="K847" t="s">
        <v>3165</v>
      </c>
      <c r="L847" t="s">
        <v>351</v>
      </c>
      <c r="M847" t="s">
        <v>41</v>
      </c>
      <c r="N847" t="s">
        <v>147</v>
      </c>
      <c r="O847">
        <v>2</v>
      </c>
      <c r="P847">
        <v>400</v>
      </c>
      <c r="Q847">
        <v>600</v>
      </c>
      <c r="T847" t="s">
        <v>147</v>
      </c>
      <c r="U847">
        <v>2</v>
      </c>
      <c r="V847">
        <v>400</v>
      </c>
      <c r="W847">
        <v>600</v>
      </c>
      <c r="Z847" t="s">
        <v>148</v>
      </c>
      <c r="AA847">
        <v>0</v>
      </c>
    </row>
    <row r="848" spans="1:27">
      <c r="A848" t="s">
        <v>2044</v>
      </c>
      <c r="B848">
        <v>1219102008</v>
      </c>
      <c r="C848" t="s">
        <v>3095</v>
      </c>
      <c r="D848" t="s">
        <v>3096</v>
      </c>
      <c r="F848" t="s">
        <v>3097</v>
      </c>
      <c r="G848" t="s">
        <v>522</v>
      </c>
      <c r="H848" t="s">
        <v>3166</v>
      </c>
      <c r="I848" t="s">
        <v>40</v>
      </c>
      <c r="J848" t="s">
        <v>3167</v>
      </c>
      <c r="K848" t="s">
        <v>3168</v>
      </c>
      <c r="L848" t="s">
        <v>2052</v>
      </c>
      <c r="M848" t="s">
        <v>41</v>
      </c>
      <c r="N848" t="s">
        <v>147</v>
      </c>
      <c r="O848">
        <v>0.8</v>
      </c>
      <c r="P848">
        <v>160</v>
      </c>
      <c r="Q848">
        <v>240</v>
      </c>
      <c r="T848" t="s">
        <v>147</v>
      </c>
      <c r="U848">
        <v>0.8</v>
      </c>
      <c r="V848">
        <v>160</v>
      </c>
      <c r="W848">
        <v>240</v>
      </c>
      <c r="Z848" t="s">
        <v>148</v>
      </c>
      <c r="AA848">
        <v>0</v>
      </c>
    </row>
    <row r="849" spans="1:27">
      <c r="A849" t="s">
        <v>2044</v>
      </c>
      <c r="B849">
        <v>1219102008</v>
      </c>
      <c r="C849" t="s">
        <v>3095</v>
      </c>
      <c r="D849" t="s">
        <v>3096</v>
      </c>
      <c r="F849" t="s">
        <v>3097</v>
      </c>
      <c r="G849" t="s">
        <v>3169</v>
      </c>
      <c r="H849" t="s">
        <v>3170</v>
      </c>
      <c r="I849" t="s">
        <v>343</v>
      </c>
      <c r="J849" t="s">
        <v>3171</v>
      </c>
      <c r="K849" t="s">
        <v>1454</v>
      </c>
      <c r="L849" t="s">
        <v>2659</v>
      </c>
      <c r="M849" t="s">
        <v>41</v>
      </c>
      <c r="N849" t="s">
        <v>147</v>
      </c>
      <c r="O849">
        <v>0.7</v>
      </c>
      <c r="P849">
        <v>140</v>
      </c>
      <c r="Q849">
        <v>210</v>
      </c>
      <c r="T849" t="s">
        <v>147</v>
      </c>
      <c r="U849">
        <v>0.7</v>
      </c>
      <c r="V849">
        <v>140</v>
      </c>
      <c r="W849">
        <v>210</v>
      </c>
      <c r="Z849" t="s">
        <v>148</v>
      </c>
      <c r="AA849">
        <v>0</v>
      </c>
    </row>
    <row r="850" spans="1:27">
      <c r="A850" t="s">
        <v>2044</v>
      </c>
      <c r="B850">
        <v>1219102008</v>
      </c>
      <c r="C850" t="s">
        <v>3095</v>
      </c>
      <c r="D850" t="s">
        <v>3096</v>
      </c>
      <c r="F850" t="s">
        <v>3097</v>
      </c>
      <c r="G850" t="s">
        <v>2260</v>
      </c>
      <c r="H850" t="s">
        <v>2261</v>
      </c>
      <c r="I850" t="s">
        <v>37</v>
      </c>
      <c r="J850" t="s">
        <v>168</v>
      </c>
      <c r="K850" t="s">
        <v>1367</v>
      </c>
      <c r="L850" t="s">
        <v>2052</v>
      </c>
      <c r="M850" t="s">
        <v>41</v>
      </c>
      <c r="N850" t="s">
        <v>147</v>
      </c>
      <c r="O850">
        <v>0.5</v>
      </c>
      <c r="P850">
        <v>100</v>
      </c>
      <c r="Q850">
        <v>150</v>
      </c>
      <c r="T850" t="s">
        <v>147</v>
      </c>
      <c r="U850">
        <v>0.5</v>
      </c>
      <c r="V850">
        <v>100</v>
      </c>
      <c r="W850">
        <v>150</v>
      </c>
      <c r="Z850" t="s">
        <v>148</v>
      </c>
      <c r="AA850">
        <v>0</v>
      </c>
    </row>
    <row r="851" spans="1:27">
      <c r="A851" t="s">
        <v>2044</v>
      </c>
      <c r="B851">
        <v>1219102008</v>
      </c>
      <c r="C851" t="s">
        <v>3095</v>
      </c>
      <c r="D851" t="s">
        <v>3096</v>
      </c>
      <c r="F851" t="s">
        <v>3097</v>
      </c>
      <c r="G851" t="s">
        <v>3172</v>
      </c>
      <c r="H851" t="s">
        <v>3173</v>
      </c>
      <c r="I851" t="s">
        <v>3174</v>
      </c>
      <c r="J851" t="s">
        <v>3175</v>
      </c>
      <c r="K851" t="s">
        <v>3176</v>
      </c>
      <c r="L851" t="s">
        <v>2810</v>
      </c>
      <c r="M851" t="s">
        <v>41</v>
      </c>
      <c r="N851" t="s">
        <v>147</v>
      </c>
      <c r="O851">
        <v>1</v>
      </c>
      <c r="P851">
        <v>200</v>
      </c>
      <c r="Q851">
        <v>300</v>
      </c>
      <c r="T851" t="s">
        <v>147</v>
      </c>
      <c r="U851">
        <v>1</v>
      </c>
      <c r="V851">
        <v>200</v>
      </c>
      <c r="W851">
        <v>300</v>
      </c>
      <c r="Z851" t="s">
        <v>148</v>
      </c>
      <c r="AA851">
        <v>0</v>
      </c>
    </row>
    <row r="852" spans="1:27">
      <c r="A852" t="s">
        <v>2044</v>
      </c>
      <c r="B852">
        <v>1219102008</v>
      </c>
      <c r="C852" t="s">
        <v>3095</v>
      </c>
      <c r="D852" t="s">
        <v>3096</v>
      </c>
      <c r="F852" t="s">
        <v>3097</v>
      </c>
      <c r="G852" t="s">
        <v>1347</v>
      </c>
      <c r="H852" t="s">
        <v>3177</v>
      </c>
      <c r="I852" t="s">
        <v>3178</v>
      </c>
      <c r="J852" t="s">
        <v>3179</v>
      </c>
      <c r="K852" t="s">
        <v>3180</v>
      </c>
      <c r="L852" t="s">
        <v>343</v>
      </c>
      <c r="M852" t="s">
        <v>41</v>
      </c>
      <c r="N852" t="s">
        <v>147</v>
      </c>
      <c r="O852">
        <v>1</v>
      </c>
      <c r="P852">
        <v>200</v>
      </c>
      <c r="Q852">
        <v>300</v>
      </c>
      <c r="T852" t="s">
        <v>147</v>
      </c>
      <c r="U852">
        <v>1</v>
      </c>
      <c r="V852">
        <v>200</v>
      </c>
      <c r="W852">
        <v>300</v>
      </c>
      <c r="Z852" t="s">
        <v>148</v>
      </c>
      <c r="AA852">
        <v>0</v>
      </c>
    </row>
    <row r="853" spans="1:27">
      <c r="A853" t="s">
        <v>2044</v>
      </c>
      <c r="B853">
        <v>1219102008</v>
      </c>
      <c r="C853" t="s">
        <v>3095</v>
      </c>
      <c r="D853" t="s">
        <v>3096</v>
      </c>
      <c r="F853" t="s">
        <v>3097</v>
      </c>
      <c r="G853" t="s">
        <v>3181</v>
      </c>
      <c r="H853" t="s">
        <v>3182</v>
      </c>
      <c r="I853" t="s">
        <v>3183</v>
      </c>
      <c r="J853" t="s">
        <v>3184</v>
      </c>
      <c r="K853" t="s">
        <v>2179</v>
      </c>
      <c r="L853" t="s">
        <v>2180</v>
      </c>
      <c r="M853" t="s">
        <v>41</v>
      </c>
      <c r="N853" t="s">
        <v>147</v>
      </c>
      <c r="O853">
        <v>0.8</v>
      </c>
      <c r="P853">
        <v>160</v>
      </c>
      <c r="Q853">
        <v>240</v>
      </c>
      <c r="T853" t="s">
        <v>147</v>
      </c>
      <c r="U853">
        <v>0.8</v>
      </c>
      <c r="V853">
        <v>160</v>
      </c>
      <c r="W853">
        <v>240</v>
      </c>
      <c r="Z853" t="s">
        <v>148</v>
      </c>
      <c r="AA853">
        <v>0</v>
      </c>
    </row>
    <row r="854" spans="1:27">
      <c r="A854" t="s">
        <v>2044</v>
      </c>
      <c r="B854">
        <v>1219102008</v>
      </c>
      <c r="C854" t="s">
        <v>3095</v>
      </c>
      <c r="D854" t="s">
        <v>3096</v>
      </c>
      <c r="F854" t="s">
        <v>3097</v>
      </c>
      <c r="G854" t="s">
        <v>3185</v>
      </c>
      <c r="H854" t="s">
        <v>3186</v>
      </c>
      <c r="I854" t="s">
        <v>3187</v>
      </c>
      <c r="J854" t="s">
        <v>3188</v>
      </c>
      <c r="K854" t="s">
        <v>2819</v>
      </c>
      <c r="L854" t="s">
        <v>2110</v>
      </c>
      <c r="M854" t="s">
        <v>41</v>
      </c>
      <c r="N854" t="s">
        <v>147</v>
      </c>
      <c r="O854">
        <v>0.4</v>
      </c>
      <c r="P854">
        <v>80</v>
      </c>
      <c r="Q854">
        <v>120</v>
      </c>
      <c r="T854" t="s">
        <v>147</v>
      </c>
      <c r="U854">
        <v>0.4</v>
      </c>
      <c r="V854">
        <v>80</v>
      </c>
      <c r="W854">
        <v>120</v>
      </c>
      <c r="Z854" t="s">
        <v>148</v>
      </c>
      <c r="AA854">
        <v>0</v>
      </c>
    </row>
    <row r="855" spans="1:27">
      <c r="A855" t="s">
        <v>2044</v>
      </c>
      <c r="B855">
        <v>1219102008</v>
      </c>
      <c r="C855" t="s">
        <v>3095</v>
      </c>
      <c r="D855" t="s">
        <v>3096</v>
      </c>
      <c r="F855" t="s">
        <v>3097</v>
      </c>
      <c r="G855" t="s">
        <v>966</v>
      </c>
      <c r="H855" t="s">
        <v>3189</v>
      </c>
      <c r="I855" t="s">
        <v>3190</v>
      </c>
      <c r="J855" t="s">
        <v>3191</v>
      </c>
      <c r="K855" t="s">
        <v>3192</v>
      </c>
      <c r="L855" t="s">
        <v>1714</v>
      </c>
      <c r="M855" t="s">
        <v>41</v>
      </c>
      <c r="N855" t="s">
        <v>147</v>
      </c>
      <c r="O855">
        <v>0.8</v>
      </c>
      <c r="P855">
        <v>160</v>
      </c>
      <c r="Q855">
        <v>240</v>
      </c>
      <c r="T855" t="s">
        <v>147</v>
      </c>
      <c r="U855">
        <v>0.8</v>
      </c>
      <c r="V855">
        <v>160</v>
      </c>
      <c r="W855">
        <v>240</v>
      </c>
      <c r="Z855" t="s">
        <v>148</v>
      </c>
      <c r="AA855">
        <v>0</v>
      </c>
    </row>
    <row r="856" spans="1:27">
      <c r="A856" t="s">
        <v>2044</v>
      </c>
      <c r="B856">
        <v>1219102008</v>
      </c>
      <c r="C856" t="s">
        <v>3095</v>
      </c>
      <c r="D856" t="s">
        <v>3096</v>
      </c>
      <c r="F856" t="s">
        <v>3097</v>
      </c>
      <c r="G856" t="s">
        <v>2864</v>
      </c>
      <c r="H856" t="s">
        <v>2865</v>
      </c>
      <c r="I856" t="s">
        <v>2183</v>
      </c>
      <c r="J856" t="s">
        <v>2866</v>
      </c>
      <c r="K856" t="s">
        <v>3193</v>
      </c>
      <c r="L856" t="s">
        <v>2060</v>
      </c>
      <c r="M856" t="s">
        <v>41</v>
      </c>
      <c r="N856" t="s">
        <v>147</v>
      </c>
      <c r="O856">
        <v>0.8</v>
      </c>
      <c r="P856">
        <v>160</v>
      </c>
      <c r="Q856">
        <v>240</v>
      </c>
      <c r="T856" t="s">
        <v>147</v>
      </c>
      <c r="U856">
        <v>0.8</v>
      </c>
      <c r="V856">
        <v>160</v>
      </c>
      <c r="W856">
        <v>240</v>
      </c>
      <c r="Z856" t="s">
        <v>148</v>
      </c>
      <c r="AA856">
        <v>0</v>
      </c>
    </row>
    <row r="857" spans="1:27">
      <c r="A857" t="s">
        <v>2044</v>
      </c>
      <c r="B857">
        <v>1219102008</v>
      </c>
      <c r="C857" t="s">
        <v>3095</v>
      </c>
      <c r="D857" t="s">
        <v>3096</v>
      </c>
      <c r="F857" t="s">
        <v>3194</v>
      </c>
      <c r="G857" t="s">
        <v>3195</v>
      </c>
      <c r="H857" t="s">
        <v>3196</v>
      </c>
      <c r="I857" t="s">
        <v>2870</v>
      </c>
      <c r="J857" t="s">
        <v>3197</v>
      </c>
      <c r="K857" t="s">
        <v>3198</v>
      </c>
      <c r="L857" t="s">
        <v>2060</v>
      </c>
      <c r="M857" t="s">
        <v>41</v>
      </c>
      <c r="N857" t="s">
        <v>147</v>
      </c>
      <c r="O857">
        <v>0.5</v>
      </c>
      <c r="P857">
        <v>100</v>
      </c>
      <c r="Q857">
        <v>150</v>
      </c>
      <c r="T857" t="s">
        <v>147</v>
      </c>
      <c r="U857">
        <v>0.5</v>
      </c>
      <c r="V857">
        <v>100</v>
      </c>
      <c r="W857">
        <v>150</v>
      </c>
      <c r="Z857" t="s">
        <v>148</v>
      </c>
      <c r="AA857">
        <v>0</v>
      </c>
    </row>
    <row r="858" spans="1:27">
      <c r="A858" t="s">
        <v>2044</v>
      </c>
      <c r="B858">
        <v>1219102008</v>
      </c>
      <c r="C858" t="s">
        <v>3095</v>
      </c>
      <c r="D858" t="s">
        <v>3096</v>
      </c>
      <c r="F858" t="s">
        <v>3194</v>
      </c>
      <c r="G858" t="s">
        <v>2506</v>
      </c>
      <c r="H858" t="s">
        <v>2507</v>
      </c>
      <c r="I858" t="s">
        <v>1171</v>
      </c>
      <c r="J858" t="s">
        <v>2508</v>
      </c>
      <c r="K858" t="s">
        <v>2509</v>
      </c>
      <c r="L858" t="s">
        <v>2060</v>
      </c>
      <c r="M858" t="s">
        <v>41</v>
      </c>
      <c r="N858" t="s">
        <v>147</v>
      </c>
      <c r="O858">
        <v>0.5</v>
      </c>
      <c r="P858">
        <v>100</v>
      </c>
      <c r="Q858">
        <v>150</v>
      </c>
      <c r="T858" t="s">
        <v>147</v>
      </c>
      <c r="U858">
        <v>0.5</v>
      </c>
      <c r="V858">
        <v>100</v>
      </c>
      <c r="W858">
        <v>150</v>
      </c>
      <c r="Z858" t="s">
        <v>148</v>
      </c>
      <c r="AA858">
        <v>0</v>
      </c>
    </row>
    <row r="859" spans="1:27">
      <c r="A859" t="s">
        <v>2044</v>
      </c>
      <c r="B859">
        <v>1219102008</v>
      </c>
      <c r="C859" t="s">
        <v>3095</v>
      </c>
      <c r="D859" t="s">
        <v>3096</v>
      </c>
      <c r="F859" t="s">
        <v>3194</v>
      </c>
      <c r="G859" t="s">
        <v>2930</v>
      </c>
      <c r="H859" t="s">
        <v>2931</v>
      </c>
      <c r="I859" t="s">
        <v>2183</v>
      </c>
      <c r="J859" t="s">
        <v>2932</v>
      </c>
      <c r="K859" t="s">
        <v>2933</v>
      </c>
      <c r="L859" t="s">
        <v>2060</v>
      </c>
      <c r="M859" t="s">
        <v>41</v>
      </c>
      <c r="N859" t="s">
        <v>147</v>
      </c>
      <c r="O859">
        <v>0.5</v>
      </c>
      <c r="P859">
        <v>100</v>
      </c>
      <c r="Q859">
        <v>150</v>
      </c>
      <c r="T859" t="s">
        <v>147</v>
      </c>
      <c r="U859">
        <v>0.5</v>
      </c>
      <c r="V859">
        <v>100</v>
      </c>
      <c r="W859">
        <v>150</v>
      </c>
      <c r="Z859" t="s">
        <v>148</v>
      </c>
      <c r="AA859">
        <v>0</v>
      </c>
    </row>
    <row r="860" spans="1:27">
      <c r="A860" t="s">
        <v>2044</v>
      </c>
      <c r="B860">
        <v>1219102008</v>
      </c>
      <c r="C860" t="s">
        <v>3095</v>
      </c>
      <c r="D860" t="s">
        <v>3096</v>
      </c>
      <c r="F860" t="s">
        <v>3194</v>
      </c>
      <c r="G860" t="s">
        <v>2304</v>
      </c>
      <c r="H860" t="s">
        <v>2305</v>
      </c>
      <c r="I860" t="s">
        <v>2306</v>
      </c>
      <c r="J860" t="s">
        <v>2307</v>
      </c>
      <c r="K860" t="s">
        <v>2308</v>
      </c>
      <c r="L860" t="s">
        <v>2134</v>
      </c>
      <c r="M860" t="s">
        <v>41</v>
      </c>
      <c r="N860" t="s">
        <v>147</v>
      </c>
      <c r="O860">
        <v>1</v>
      </c>
      <c r="P860">
        <v>200</v>
      </c>
      <c r="Q860">
        <v>300</v>
      </c>
      <c r="T860" t="s">
        <v>147</v>
      </c>
      <c r="U860">
        <v>1</v>
      </c>
      <c r="V860">
        <v>200</v>
      </c>
      <c r="W860">
        <v>300</v>
      </c>
      <c r="Z860" t="s">
        <v>148</v>
      </c>
      <c r="AA860">
        <v>0</v>
      </c>
    </row>
    <row r="861" spans="1:27">
      <c r="A861" t="s">
        <v>2044</v>
      </c>
      <c r="B861">
        <v>1219102008</v>
      </c>
      <c r="C861" t="s">
        <v>3095</v>
      </c>
      <c r="D861" t="s">
        <v>3096</v>
      </c>
      <c r="F861" t="s">
        <v>3194</v>
      </c>
      <c r="G861" t="s">
        <v>2491</v>
      </c>
      <c r="H861" t="s">
        <v>2492</v>
      </c>
      <c r="I861" t="s">
        <v>343</v>
      </c>
      <c r="J861" t="s">
        <v>2493</v>
      </c>
      <c r="K861" t="s">
        <v>2494</v>
      </c>
      <c r="L861" t="s">
        <v>2060</v>
      </c>
      <c r="M861" t="s">
        <v>41</v>
      </c>
      <c r="N861" t="s">
        <v>147</v>
      </c>
      <c r="O861">
        <v>1</v>
      </c>
      <c r="P861">
        <v>200</v>
      </c>
      <c r="Q861">
        <v>300</v>
      </c>
      <c r="T861" t="s">
        <v>147</v>
      </c>
      <c r="U861">
        <v>1</v>
      </c>
      <c r="V861">
        <v>200</v>
      </c>
      <c r="W861">
        <v>300</v>
      </c>
      <c r="Z861" t="s">
        <v>148</v>
      </c>
      <c r="AA861">
        <v>0</v>
      </c>
    </row>
    <row r="862" spans="1:27">
      <c r="A862" t="s">
        <v>2044</v>
      </c>
      <c r="B862">
        <v>1219102008</v>
      </c>
      <c r="C862" t="s">
        <v>3095</v>
      </c>
      <c r="D862" t="s">
        <v>3096</v>
      </c>
      <c r="F862" t="s">
        <v>3194</v>
      </c>
      <c r="G862" t="s">
        <v>3199</v>
      </c>
      <c r="H862" t="s">
        <v>3200</v>
      </c>
      <c r="I862" t="s">
        <v>3037</v>
      </c>
      <c r="J862" t="s">
        <v>3201</v>
      </c>
      <c r="K862" t="s">
        <v>3202</v>
      </c>
      <c r="L862" t="s">
        <v>3203</v>
      </c>
      <c r="M862" t="s">
        <v>41</v>
      </c>
      <c r="N862" t="s">
        <v>147</v>
      </c>
      <c r="O862">
        <v>0.3</v>
      </c>
      <c r="P862">
        <v>60</v>
      </c>
      <c r="Q862">
        <v>90</v>
      </c>
      <c r="T862" t="s">
        <v>147</v>
      </c>
      <c r="U862">
        <v>0.3</v>
      </c>
      <c r="V862">
        <v>60</v>
      </c>
      <c r="W862">
        <v>90</v>
      </c>
      <c r="Z862" t="s">
        <v>148</v>
      </c>
      <c r="AA862">
        <v>0</v>
      </c>
    </row>
    <row r="863" spans="1:27">
      <c r="A863" t="s">
        <v>2044</v>
      </c>
      <c r="B863">
        <v>1219102008</v>
      </c>
      <c r="C863" t="s">
        <v>3095</v>
      </c>
      <c r="D863" t="s">
        <v>3096</v>
      </c>
      <c r="F863" t="s">
        <v>3194</v>
      </c>
      <c r="G863" t="s">
        <v>3204</v>
      </c>
      <c r="H863" t="s">
        <v>3205</v>
      </c>
      <c r="I863" t="s">
        <v>2151</v>
      </c>
      <c r="J863" t="s">
        <v>3206</v>
      </c>
      <c r="K863" t="s">
        <v>3207</v>
      </c>
      <c r="L863" t="s">
        <v>2505</v>
      </c>
      <c r="M863" t="s">
        <v>41</v>
      </c>
      <c r="N863" t="s">
        <v>147</v>
      </c>
      <c r="O863">
        <v>0.8</v>
      </c>
      <c r="P863">
        <v>160</v>
      </c>
      <c r="Q863">
        <v>240</v>
      </c>
      <c r="T863" t="s">
        <v>147</v>
      </c>
      <c r="U863">
        <v>0.8</v>
      </c>
      <c r="V863">
        <v>160</v>
      </c>
      <c r="W863">
        <v>240</v>
      </c>
      <c r="Z863" t="s">
        <v>148</v>
      </c>
      <c r="AA863">
        <v>0</v>
      </c>
    </row>
    <row r="864" spans="1:27">
      <c r="A864" t="s">
        <v>2044</v>
      </c>
      <c r="B864">
        <v>1219102008</v>
      </c>
      <c r="C864" t="s">
        <v>3095</v>
      </c>
      <c r="D864" t="s">
        <v>3096</v>
      </c>
      <c r="F864" t="s">
        <v>3194</v>
      </c>
      <c r="G864" t="s">
        <v>2955</v>
      </c>
      <c r="H864" t="s">
        <v>2956</v>
      </c>
      <c r="I864" t="s">
        <v>2957</v>
      </c>
      <c r="J864" t="s">
        <v>2958</v>
      </c>
      <c r="K864" t="s">
        <v>2959</v>
      </c>
      <c r="L864" t="s">
        <v>2060</v>
      </c>
      <c r="M864" t="s">
        <v>41</v>
      </c>
      <c r="N864" t="s">
        <v>147</v>
      </c>
      <c r="O864">
        <v>0.5</v>
      </c>
      <c r="P864">
        <v>100</v>
      </c>
      <c r="Q864">
        <v>150</v>
      </c>
      <c r="T864" t="s">
        <v>147</v>
      </c>
      <c r="U864">
        <v>0.5</v>
      </c>
      <c r="V864">
        <v>100</v>
      </c>
      <c r="W864">
        <v>150</v>
      </c>
      <c r="Z864" t="s">
        <v>148</v>
      </c>
      <c r="AA864">
        <v>0</v>
      </c>
    </row>
    <row r="865" spans="1:27">
      <c r="A865" t="s">
        <v>2044</v>
      </c>
      <c r="B865">
        <v>1219102008</v>
      </c>
      <c r="C865" t="s">
        <v>3095</v>
      </c>
      <c r="D865" t="s">
        <v>3096</v>
      </c>
      <c r="F865" t="s">
        <v>3194</v>
      </c>
      <c r="G865" t="s">
        <v>2439</v>
      </c>
      <c r="H865" t="s">
        <v>2440</v>
      </c>
      <c r="I865" t="s">
        <v>111</v>
      </c>
      <c r="J865" t="s">
        <v>2441</v>
      </c>
      <c r="K865" t="s">
        <v>2442</v>
      </c>
      <c r="L865" t="s">
        <v>2165</v>
      </c>
      <c r="M865" t="s">
        <v>41</v>
      </c>
      <c r="N865" t="s">
        <v>147</v>
      </c>
      <c r="O865">
        <v>0.8</v>
      </c>
      <c r="P865">
        <v>160</v>
      </c>
      <c r="Q865">
        <v>240</v>
      </c>
      <c r="T865" t="s">
        <v>147</v>
      </c>
      <c r="U865">
        <v>0.8</v>
      </c>
      <c r="V865">
        <v>160</v>
      </c>
      <c r="W865">
        <v>240</v>
      </c>
      <c r="Z865" t="s">
        <v>148</v>
      </c>
      <c r="AA865">
        <v>0</v>
      </c>
    </row>
    <row r="866" spans="1:27">
      <c r="A866" t="s">
        <v>2044</v>
      </c>
      <c r="B866">
        <v>1219102008</v>
      </c>
      <c r="C866" t="s">
        <v>3095</v>
      </c>
      <c r="D866" t="s">
        <v>3096</v>
      </c>
      <c r="F866" t="s">
        <v>3194</v>
      </c>
      <c r="G866" t="s">
        <v>2373</v>
      </c>
      <c r="H866" t="s">
        <v>2374</v>
      </c>
      <c r="I866" t="s">
        <v>2215</v>
      </c>
      <c r="J866" t="s">
        <v>2375</v>
      </c>
      <c r="K866" t="s">
        <v>2376</v>
      </c>
      <c r="L866" t="s">
        <v>2060</v>
      </c>
      <c r="M866" t="s">
        <v>41</v>
      </c>
      <c r="N866" t="s">
        <v>147</v>
      </c>
      <c r="O866">
        <v>0.6</v>
      </c>
      <c r="P866">
        <v>120</v>
      </c>
      <c r="Q866">
        <v>180</v>
      </c>
      <c r="T866" t="s">
        <v>147</v>
      </c>
      <c r="U866">
        <v>0.6</v>
      </c>
      <c r="V866">
        <v>120</v>
      </c>
      <c r="W866">
        <v>180</v>
      </c>
      <c r="Z866" t="s">
        <v>148</v>
      </c>
      <c r="AA866">
        <v>0</v>
      </c>
    </row>
    <row r="867" spans="1:27">
      <c r="A867" t="s">
        <v>2044</v>
      </c>
      <c r="B867">
        <v>1219102008</v>
      </c>
      <c r="C867" t="s">
        <v>3095</v>
      </c>
      <c r="D867" t="s">
        <v>3096</v>
      </c>
      <c r="F867" t="s">
        <v>3194</v>
      </c>
      <c r="G867" t="s">
        <v>3208</v>
      </c>
      <c r="H867" t="s">
        <v>3209</v>
      </c>
      <c r="I867" t="s">
        <v>2723</v>
      </c>
      <c r="J867" t="s">
        <v>3210</v>
      </c>
      <c r="K867" t="s">
        <v>3211</v>
      </c>
      <c r="L867" t="s">
        <v>2060</v>
      </c>
      <c r="M867" t="s">
        <v>41</v>
      </c>
      <c r="N867" t="s">
        <v>147</v>
      </c>
      <c r="O867">
        <v>0.5</v>
      </c>
      <c r="P867">
        <v>100</v>
      </c>
      <c r="Q867">
        <v>150</v>
      </c>
      <c r="T867" t="s">
        <v>147</v>
      </c>
      <c r="U867">
        <v>0.5</v>
      </c>
      <c r="V867">
        <v>100</v>
      </c>
      <c r="W867">
        <v>150</v>
      </c>
      <c r="Z867" t="s">
        <v>148</v>
      </c>
      <c r="AA867">
        <v>0</v>
      </c>
    </row>
    <row r="868" spans="1:27">
      <c r="A868" t="s">
        <v>2044</v>
      </c>
      <c r="B868">
        <v>1219102008</v>
      </c>
      <c r="C868" t="s">
        <v>3095</v>
      </c>
      <c r="D868" t="s">
        <v>3096</v>
      </c>
      <c r="F868" t="s">
        <v>3194</v>
      </c>
      <c r="G868" t="s">
        <v>3212</v>
      </c>
      <c r="H868" t="s">
        <v>3213</v>
      </c>
      <c r="I868" t="s">
        <v>343</v>
      </c>
      <c r="J868" t="s">
        <v>3214</v>
      </c>
      <c r="K868" t="s">
        <v>3215</v>
      </c>
      <c r="L868" t="s">
        <v>2060</v>
      </c>
      <c r="M868" t="s">
        <v>41</v>
      </c>
      <c r="N868" t="s">
        <v>147</v>
      </c>
      <c r="O868">
        <v>1.9</v>
      </c>
      <c r="P868">
        <v>380</v>
      </c>
      <c r="Q868">
        <v>570</v>
      </c>
      <c r="T868" t="s">
        <v>147</v>
      </c>
      <c r="U868">
        <v>1.9</v>
      </c>
      <c r="V868">
        <v>380</v>
      </c>
      <c r="W868">
        <v>570</v>
      </c>
      <c r="Z868" t="s">
        <v>148</v>
      </c>
      <c r="AA868">
        <v>0</v>
      </c>
    </row>
    <row r="869" spans="1:27">
      <c r="A869" t="s">
        <v>2044</v>
      </c>
      <c r="B869">
        <v>1219102008</v>
      </c>
      <c r="C869" t="s">
        <v>3095</v>
      </c>
      <c r="D869" t="s">
        <v>3096</v>
      </c>
      <c r="F869" t="s">
        <v>3194</v>
      </c>
      <c r="G869" t="s">
        <v>2120</v>
      </c>
      <c r="H869" t="s">
        <v>2121</v>
      </c>
      <c r="I869" t="s">
        <v>2122</v>
      </c>
      <c r="J869" t="s">
        <v>2123</v>
      </c>
      <c r="K869" t="s">
        <v>3216</v>
      </c>
      <c r="L869" t="s">
        <v>2110</v>
      </c>
      <c r="M869" t="s">
        <v>41</v>
      </c>
      <c r="N869" t="s">
        <v>147</v>
      </c>
      <c r="O869">
        <v>0.5</v>
      </c>
      <c r="P869">
        <v>100</v>
      </c>
      <c r="Q869">
        <v>150</v>
      </c>
      <c r="T869" t="s">
        <v>147</v>
      </c>
      <c r="U869">
        <v>0.5</v>
      </c>
      <c r="V869">
        <v>100</v>
      </c>
      <c r="W869">
        <v>150</v>
      </c>
      <c r="Z869" t="s">
        <v>148</v>
      </c>
      <c r="AA869">
        <v>0</v>
      </c>
    </row>
    <row r="870" spans="1:27">
      <c r="A870" t="s">
        <v>2044</v>
      </c>
      <c r="B870">
        <v>1219102008</v>
      </c>
      <c r="C870" t="s">
        <v>3095</v>
      </c>
      <c r="D870" t="s">
        <v>3096</v>
      </c>
      <c r="F870" t="s">
        <v>3194</v>
      </c>
      <c r="G870" t="s">
        <v>2888</v>
      </c>
      <c r="H870" t="s">
        <v>2889</v>
      </c>
      <c r="I870" t="s">
        <v>343</v>
      </c>
      <c r="J870" t="s">
        <v>2890</v>
      </c>
      <c r="K870" t="s">
        <v>2891</v>
      </c>
      <c r="L870" t="s">
        <v>2060</v>
      </c>
      <c r="M870" t="s">
        <v>41</v>
      </c>
      <c r="N870" t="s">
        <v>147</v>
      </c>
      <c r="O870">
        <v>0.5</v>
      </c>
      <c r="P870">
        <v>100</v>
      </c>
      <c r="Q870">
        <v>150</v>
      </c>
      <c r="T870" t="s">
        <v>147</v>
      </c>
      <c r="U870">
        <v>0.5</v>
      </c>
      <c r="V870">
        <v>100</v>
      </c>
      <c r="W870">
        <v>150</v>
      </c>
      <c r="Z870" t="s">
        <v>148</v>
      </c>
      <c r="AA870">
        <v>0</v>
      </c>
    </row>
    <row r="871" spans="1:27">
      <c r="A871" t="s">
        <v>2044</v>
      </c>
      <c r="B871">
        <v>1219102008</v>
      </c>
      <c r="C871" t="s">
        <v>3095</v>
      </c>
      <c r="D871" t="s">
        <v>3096</v>
      </c>
      <c r="F871" t="s">
        <v>3217</v>
      </c>
      <c r="G871" t="s">
        <v>3218</v>
      </c>
      <c r="H871" t="s">
        <v>3219</v>
      </c>
      <c r="I871" t="s">
        <v>348</v>
      </c>
      <c r="J871" t="s">
        <v>3220</v>
      </c>
      <c r="K871" t="s">
        <v>3221</v>
      </c>
      <c r="L871" t="s">
        <v>2060</v>
      </c>
      <c r="M871" t="s">
        <v>41</v>
      </c>
      <c r="N871" t="s">
        <v>147</v>
      </c>
      <c r="O871">
        <v>0.7</v>
      </c>
      <c r="P871">
        <v>140</v>
      </c>
      <c r="Q871">
        <v>210</v>
      </c>
      <c r="T871" t="s">
        <v>147</v>
      </c>
      <c r="U871">
        <v>0.7</v>
      </c>
      <c r="V871">
        <v>140</v>
      </c>
      <c r="W871">
        <v>210</v>
      </c>
      <c r="Z871" t="s">
        <v>148</v>
      </c>
      <c r="AA871">
        <v>0</v>
      </c>
    </row>
    <row r="872" spans="1:27">
      <c r="A872" t="s">
        <v>2044</v>
      </c>
      <c r="B872">
        <v>1219102008</v>
      </c>
      <c r="C872" t="s">
        <v>3095</v>
      </c>
      <c r="D872" t="s">
        <v>3096</v>
      </c>
      <c r="F872" t="s">
        <v>3217</v>
      </c>
      <c r="G872" t="s">
        <v>2947</v>
      </c>
      <c r="H872" t="s">
        <v>2948</v>
      </c>
      <c r="I872" t="s">
        <v>2573</v>
      </c>
      <c r="J872" t="s">
        <v>2949</v>
      </c>
      <c r="K872" t="s">
        <v>3222</v>
      </c>
      <c r="L872" t="s">
        <v>2060</v>
      </c>
      <c r="M872" t="s">
        <v>41</v>
      </c>
      <c r="N872" t="s">
        <v>147</v>
      </c>
      <c r="O872">
        <v>1</v>
      </c>
      <c r="P872">
        <v>200</v>
      </c>
      <c r="Q872">
        <v>300</v>
      </c>
      <c r="T872" t="s">
        <v>147</v>
      </c>
      <c r="U872">
        <v>1</v>
      </c>
      <c r="V872">
        <v>200</v>
      </c>
      <c r="W872">
        <v>300</v>
      </c>
      <c r="Z872" t="s">
        <v>148</v>
      </c>
      <c r="AA872">
        <v>0</v>
      </c>
    </row>
    <row r="873" spans="1:27">
      <c r="A873" t="s">
        <v>2044</v>
      </c>
      <c r="B873">
        <v>1219102008</v>
      </c>
      <c r="C873" t="s">
        <v>3095</v>
      </c>
      <c r="D873" t="s">
        <v>3096</v>
      </c>
      <c r="F873" t="s">
        <v>3217</v>
      </c>
      <c r="G873" t="s">
        <v>3223</v>
      </c>
      <c r="H873" t="s">
        <v>3224</v>
      </c>
      <c r="I873" t="s">
        <v>2117</v>
      </c>
      <c r="J873" t="s">
        <v>3225</v>
      </c>
      <c r="K873" t="s">
        <v>3226</v>
      </c>
      <c r="L873" t="s">
        <v>2170</v>
      </c>
      <c r="M873" t="s">
        <v>41</v>
      </c>
      <c r="N873" t="s">
        <v>147</v>
      </c>
      <c r="O873">
        <v>1</v>
      </c>
      <c r="P873">
        <v>200</v>
      </c>
      <c r="Q873">
        <v>300</v>
      </c>
      <c r="T873" t="s">
        <v>147</v>
      </c>
      <c r="U873">
        <v>1</v>
      </c>
      <c r="V873">
        <v>200</v>
      </c>
      <c r="W873">
        <v>300</v>
      </c>
      <c r="Z873" t="s">
        <v>148</v>
      </c>
      <c r="AA873">
        <v>0</v>
      </c>
    </row>
    <row r="874" spans="1:27">
      <c r="A874" t="s">
        <v>2044</v>
      </c>
      <c r="B874">
        <v>1219102008</v>
      </c>
      <c r="C874" t="s">
        <v>3095</v>
      </c>
      <c r="D874" t="s">
        <v>3096</v>
      </c>
      <c r="F874" t="s">
        <v>3217</v>
      </c>
      <c r="G874" t="s">
        <v>2324</v>
      </c>
      <c r="H874" t="s">
        <v>2325</v>
      </c>
      <c r="I874" t="s">
        <v>2117</v>
      </c>
      <c r="J874" t="s">
        <v>2326</v>
      </c>
      <c r="K874" t="s">
        <v>2327</v>
      </c>
      <c r="L874" t="s">
        <v>2060</v>
      </c>
      <c r="M874" t="s">
        <v>41</v>
      </c>
      <c r="N874" t="s">
        <v>147</v>
      </c>
      <c r="O874">
        <v>0.5</v>
      </c>
      <c r="P874">
        <v>100</v>
      </c>
      <c r="Q874">
        <v>150</v>
      </c>
      <c r="T874" t="s">
        <v>147</v>
      </c>
      <c r="U874">
        <v>0.5</v>
      </c>
      <c r="V874">
        <v>100</v>
      </c>
      <c r="W874">
        <v>150</v>
      </c>
      <c r="Z874" t="s">
        <v>148</v>
      </c>
      <c r="AA874">
        <v>0</v>
      </c>
    </row>
    <row r="875" spans="1:27">
      <c r="A875" t="s">
        <v>2044</v>
      </c>
      <c r="B875">
        <v>1219102008</v>
      </c>
      <c r="C875" t="s">
        <v>3095</v>
      </c>
      <c r="D875" t="s">
        <v>3096</v>
      </c>
      <c r="F875" t="s">
        <v>3217</v>
      </c>
      <c r="G875" t="s">
        <v>3227</v>
      </c>
      <c r="H875" t="s">
        <v>3228</v>
      </c>
      <c r="I875" t="s">
        <v>2701</v>
      </c>
      <c r="J875" t="s">
        <v>3229</v>
      </c>
      <c r="K875" t="s">
        <v>3230</v>
      </c>
      <c r="L875" t="s">
        <v>2060</v>
      </c>
      <c r="M875" t="s">
        <v>41</v>
      </c>
      <c r="N875" t="s">
        <v>147</v>
      </c>
      <c r="O875">
        <v>1</v>
      </c>
      <c r="P875">
        <v>200</v>
      </c>
      <c r="Q875">
        <v>300</v>
      </c>
      <c r="T875" t="s">
        <v>147</v>
      </c>
      <c r="U875">
        <v>1</v>
      </c>
      <c r="V875">
        <v>200</v>
      </c>
      <c r="W875">
        <v>300</v>
      </c>
      <c r="Z875" t="s">
        <v>148</v>
      </c>
      <c r="AA875">
        <v>0</v>
      </c>
    </row>
    <row r="876" spans="1:27">
      <c r="A876" t="s">
        <v>2044</v>
      </c>
      <c r="B876">
        <v>1219102008</v>
      </c>
      <c r="C876" t="s">
        <v>3095</v>
      </c>
      <c r="D876" t="s">
        <v>3096</v>
      </c>
      <c r="F876" t="s">
        <v>3217</v>
      </c>
      <c r="G876" t="s">
        <v>2671</v>
      </c>
      <c r="H876" t="s">
        <v>2672</v>
      </c>
      <c r="I876" t="s">
        <v>2379</v>
      </c>
      <c r="J876" t="s">
        <v>2673</v>
      </c>
      <c r="K876" t="s">
        <v>3231</v>
      </c>
      <c r="L876" t="s">
        <v>2060</v>
      </c>
      <c r="M876" t="s">
        <v>41</v>
      </c>
      <c r="N876" t="s">
        <v>147</v>
      </c>
      <c r="O876">
        <v>0.8</v>
      </c>
      <c r="P876">
        <v>160</v>
      </c>
      <c r="Q876">
        <v>240</v>
      </c>
      <c r="T876" t="s">
        <v>147</v>
      </c>
      <c r="U876">
        <v>0.8</v>
      </c>
      <c r="V876">
        <v>160</v>
      </c>
      <c r="W876">
        <v>240</v>
      </c>
      <c r="Z876" t="s">
        <v>148</v>
      </c>
      <c r="AA876">
        <v>0</v>
      </c>
    </row>
    <row r="877" spans="1:27">
      <c r="A877" t="s">
        <v>2044</v>
      </c>
      <c r="B877">
        <v>1219102008</v>
      </c>
      <c r="C877" t="s">
        <v>3095</v>
      </c>
      <c r="D877" t="s">
        <v>3096</v>
      </c>
      <c r="F877" t="s">
        <v>3217</v>
      </c>
      <c r="G877" t="s">
        <v>3232</v>
      </c>
      <c r="H877" t="s">
        <v>3233</v>
      </c>
      <c r="I877" t="s">
        <v>2151</v>
      </c>
      <c r="J877" t="s">
        <v>3234</v>
      </c>
      <c r="K877" t="s">
        <v>3235</v>
      </c>
      <c r="L877" t="s">
        <v>2165</v>
      </c>
      <c r="M877" t="s">
        <v>41</v>
      </c>
      <c r="N877" t="s">
        <v>147</v>
      </c>
      <c r="O877">
        <v>1</v>
      </c>
      <c r="P877">
        <v>200</v>
      </c>
      <c r="Q877">
        <v>300</v>
      </c>
      <c r="T877" t="s">
        <v>147</v>
      </c>
      <c r="U877">
        <v>1</v>
      </c>
      <c r="V877">
        <v>200</v>
      </c>
      <c r="W877">
        <v>300</v>
      </c>
      <c r="Z877" t="s">
        <v>148</v>
      </c>
      <c r="AA877">
        <v>0</v>
      </c>
    </row>
    <row r="878" spans="1:27">
      <c r="A878" t="s">
        <v>2044</v>
      </c>
      <c r="B878">
        <v>1219102008</v>
      </c>
      <c r="C878" t="s">
        <v>3095</v>
      </c>
      <c r="D878" t="s">
        <v>3096</v>
      </c>
      <c r="F878" t="s">
        <v>3217</v>
      </c>
      <c r="G878" t="s">
        <v>3031</v>
      </c>
      <c r="H878" t="s">
        <v>3032</v>
      </c>
      <c r="I878" t="s">
        <v>348</v>
      </c>
      <c r="J878" t="s">
        <v>3033</v>
      </c>
      <c r="K878" t="s">
        <v>3236</v>
      </c>
      <c r="L878" t="s">
        <v>2060</v>
      </c>
      <c r="M878" t="s">
        <v>41</v>
      </c>
      <c r="N878" t="s">
        <v>147</v>
      </c>
      <c r="O878">
        <v>0.5</v>
      </c>
      <c r="P878">
        <v>100</v>
      </c>
      <c r="Q878">
        <v>150</v>
      </c>
      <c r="T878" t="s">
        <v>147</v>
      </c>
      <c r="U878">
        <v>0.5</v>
      </c>
      <c r="V878">
        <v>100</v>
      </c>
      <c r="W878">
        <v>150</v>
      </c>
      <c r="Z878" t="s">
        <v>148</v>
      </c>
      <c r="AA878">
        <v>0</v>
      </c>
    </row>
    <row r="879" spans="1:27">
      <c r="A879" t="s">
        <v>2044</v>
      </c>
      <c r="B879">
        <v>1219102008</v>
      </c>
      <c r="C879" t="s">
        <v>3095</v>
      </c>
      <c r="D879" t="s">
        <v>3096</v>
      </c>
      <c r="F879" t="s">
        <v>3217</v>
      </c>
      <c r="G879" t="s">
        <v>3237</v>
      </c>
      <c r="H879" t="s">
        <v>3238</v>
      </c>
      <c r="I879" t="s">
        <v>2573</v>
      </c>
      <c r="J879" t="s">
        <v>3239</v>
      </c>
      <c r="K879" t="s">
        <v>2947</v>
      </c>
      <c r="L879" t="s">
        <v>2060</v>
      </c>
      <c r="M879" t="s">
        <v>41</v>
      </c>
      <c r="N879" t="s">
        <v>147</v>
      </c>
      <c r="O879">
        <v>1.8</v>
      </c>
      <c r="P879">
        <v>360</v>
      </c>
      <c r="Q879">
        <v>540</v>
      </c>
      <c r="T879" t="s">
        <v>147</v>
      </c>
      <c r="U879">
        <v>1.8</v>
      </c>
      <c r="V879">
        <v>360</v>
      </c>
      <c r="W879">
        <v>540</v>
      </c>
      <c r="Z879" t="s">
        <v>148</v>
      </c>
      <c r="AA879">
        <v>0</v>
      </c>
    </row>
    <row r="880" spans="1:27">
      <c r="A880" t="s">
        <v>2044</v>
      </c>
      <c r="B880">
        <v>1219102008</v>
      </c>
      <c r="C880" t="s">
        <v>3095</v>
      </c>
      <c r="D880" t="s">
        <v>3096</v>
      </c>
      <c r="F880" t="s">
        <v>3217</v>
      </c>
      <c r="G880" t="s">
        <v>2704</v>
      </c>
      <c r="H880" t="s">
        <v>2705</v>
      </c>
      <c r="I880" t="s">
        <v>343</v>
      </c>
      <c r="J880" t="s">
        <v>2706</v>
      </c>
      <c r="K880" t="s">
        <v>2707</v>
      </c>
      <c r="L880" t="s">
        <v>2060</v>
      </c>
      <c r="M880" t="s">
        <v>41</v>
      </c>
      <c r="N880" t="s">
        <v>147</v>
      </c>
      <c r="O880">
        <v>0.9</v>
      </c>
      <c r="P880">
        <v>180</v>
      </c>
      <c r="Q880">
        <v>270</v>
      </c>
      <c r="T880" t="s">
        <v>147</v>
      </c>
      <c r="U880">
        <v>0.9</v>
      </c>
      <c r="V880">
        <v>180</v>
      </c>
      <c r="W880">
        <v>270</v>
      </c>
      <c r="Z880" t="s">
        <v>148</v>
      </c>
      <c r="AA880">
        <v>0</v>
      </c>
    </row>
    <row r="881" spans="1:27">
      <c r="A881" t="s">
        <v>2044</v>
      </c>
      <c r="B881">
        <v>1219102008</v>
      </c>
      <c r="C881" t="s">
        <v>3095</v>
      </c>
      <c r="D881" t="s">
        <v>3096</v>
      </c>
      <c r="F881" t="s">
        <v>3217</v>
      </c>
      <c r="G881" t="s">
        <v>2571</v>
      </c>
      <c r="H881" t="s">
        <v>2572</v>
      </c>
      <c r="I881" t="s">
        <v>2573</v>
      </c>
      <c r="J881" t="s">
        <v>2574</v>
      </c>
      <c r="K881" t="s">
        <v>2575</v>
      </c>
      <c r="L881" t="s">
        <v>2060</v>
      </c>
      <c r="M881" t="s">
        <v>41</v>
      </c>
      <c r="N881" t="s">
        <v>147</v>
      </c>
      <c r="O881">
        <v>0.9</v>
      </c>
      <c r="P881">
        <v>180</v>
      </c>
      <c r="Q881">
        <v>270</v>
      </c>
      <c r="T881" t="s">
        <v>147</v>
      </c>
      <c r="U881">
        <v>0.9</v>
      </c>
      <c r="V881">
        <v>180</v>
      </c>
      <c r="W881">
        <v>270</v>
      </c>
      <c r="Z881" t="s">
        <v>148</v>
      </c>
      <c r="AA881">
        <v>0</v>
      </c>
    </row>
    <row r="882" spans="1:27">
      <c r="A882" t="s">
        <v>2061</v>
      </c>
      <c r="B882">
        <v>1219102008</v>
      </c>
      <c r="C882" t="s">
        <v>2062</v>
      </c>
      <c r="D882" t="s">
        <v>2063</v>
      </c>
      <c r="F882" t="s">
        <v>2092</v>
      </c>
      <c r="G882" t="s">
        <v>3240</v>
      </c>
      <c r="H882" t="s">
        <v>3241</v>
      </c>
      <c r="I882" t="s">
        <v>343</v>
      </c>
      <c r="J882" t="s">
        <v>3242</v>
      </c>
      <c r="K882" t="s">
        <v>3243</v>
      </c>
      <c r="L882" t="s">
        <v>343</v>
      </c>
      <c r="M882" t="s">
        <v>41</v>
      </c>
      <c r="N882" t="s">
        <v>147</v>
      </c>
      <c r="O882">
        <v>0.4</v>
      </c>
      <c r="P882">
        <v>80</v>
      </c>
      <c r="Q882">
        <v>120</v>
      </c>
      <c r="T882" t="s">
        <v>147</v>
      </c>
      <c r="U882">
        <v>0.4</v>
      </c>
      <c r="V882">
        <v>80</v>
      </c>
      <c r="W882">
        <v>120</v>
      </c>
      <c r="Z882" t="s">
        <v>148</v>
      </c>
      <c r="AA882">
        <v>0</v>
      </c>
    </row>
    <row r="883" spans="1:27">
      <c r="A883" t="s">
        <v>2061</v>
      </c>
      <c r="B883">
        <v>1219102008</v>
      </c>
      <c r="C883" t="s">
        <v>2062</v>
      </c>
      <c r="D883" t="s">
        <v>2063</v>
      </c>
      <c r="F883" t="s">
        <v>2092</v>
      </c>
      <c r="G883" t="s">
        <v>3244</v>
      </c>
      <c r="H883" t="s">
        <v>3245</v>
      </c>
      <c r="I883" t="s">
        <v>343</v>
      </c>
      <c r="J883" t="s">
        <v>3246</v>
      </c>
      <c r="K883" t="s">
        <v>3247</v>
      </c>
      <c r="L883" t="s">
        <v>343</v>
      </c>
      <c r="M883" t="s">
        <v>41</v>
      </c>
      <c r="N883" t="s">
        <v>147</v>
      </c>
      <c r="O883">
        <v>0.8</v>
      </c>
      <c r="P883">
        <v>160</v>
      </c>
      <c r="Q883">
        <v>240</v>
      </c>
      <c r="T883" t="s">
        <v>147</v>
      </c>
      <c r="U883">
        <v>0.8</v>
      </c>
      <c r="V883">
        <v>160</v>
      </c>
      <c r="W883">
        <v>240</v>
      </c>
      <c r="Z883" t="s">
        <v>148</v>
      </c>
      <c r="AA883">
        <v>0</v>
      </c>
    </row>
    <row r="884" spans="1:27">
      <c r="A884" t="s">
        <v>2061</v>
      </c>
      <c r="B884">
        <v>1219102008</v>
      </c>
      <c r="C884" t="s">
        <v>2062</v>
      </c>
      <c r="D884" t="s">
        <v>2063</v>
      </c>
      <c r="F884" t="s">
        <v>2092</v>
      </c>
      <c r="G884" t="s">
        <v>476</v>
      </c>
      <c r="H884" t="s">
        <v>3248</v>
      </c>
      <c r="I884" t="s">
        <v>343</v>
      </c>
      <c r="J884" t="s">
        <v>3249</v>
      </c>
      <c r="K884" t="s">
        <v>3250</v>
      </c>
      <c r="L884" t="s">
        <v>343</v>
      </c>
      <c r="M884" t="s">
        <v>41</v>
      </c>
      <c r="N884" t="s">
        <v>147</v>
      </c>
      <c r="O884">
        <v>0.16</v>
      </c>
      <c r="P884">
        <v>32</v>
      </c>
      <c r="Q884">
        <v>48</v>
      </c>
      <c r="T884" t="s">
        <v>147</v>
      </c>
      <c r="U884">
        <v>0.16</v>
      </c>
      <c r="V884">
        <v>32</v>
      </c>
      <c r="W884">
        <v>48</v>
      </c>
      <c r="Z884" t="s">
        <v>148</v>
      </c>
      <c r="AA884">
        <v>0</v>
      </c>
    </row>
    <row r="885" spans="1:27">
      <c r="A885" t="s">
        <v>2061</v>
      </c>
      <c r="B885">
        <v>1219102008</v>
      </c>
      <c r="C885" t="s">
        <v>2062</v>
      </c>
      <c r="D885" t="s">
        <v>2063</v>
      </c>
      <c r="F885" t="s">
        <v>2092</v>
      </c>
      <c r="G885" t="s">
        <v>3251</v>
      </c>
      <c r="H885" t="s">
        <v>3252</v>
      </c>
      <c r="I885" t="s">
        <v>343</v>
      </c>
      <c r="J885" t="s">
        <v>3253</v>
      </c>
      <c r="K885" t="s">
        <v>3254</v>
      </c>
      <c r="L885" t="s">
        <v>343</v>
      </c>
      <c r="M885" t="s">
        <v>41</v>
      </c>
      <c r="N885" t="s">
        <v>147</v>
      </c>
      <c r="O885">
        <v>0.2</v>
      </c>
      <c r="P885">
        <v>40</v>
      </c>
      <c r="Q885">
        <v>60</v>
      </c>
      <c r="T885" t="s">
        <v>147</v>
      </c>
      <c r="U885">
        <v>0.2</v>
      </c>
      <c r="V885">
        <v>40</v>
      </c>
      <c r="W885">
        <v>60</v>
      </c>
      <c r="Z885" t="s">
        <v>148</v>
      </c>
      <c r="AA885">
        <v>0</v>
      </c>
    </row>
    <row r="886" spans="1:27">
      <c r="A886" t="s">
        <v>2061</v>
      </c>
      <c r="B886">
        <v>1219102008</v>
      </c>
      <c r="C886" t="s">
        <v>2062</v>
      </c>
      <c r="D886" t="s">
        <v>2063</v>
      </c>
      <c r="F886" t="s">
        <v>2092</v>
      </c>
      <c r="G886" t="s">
        <v>3255</v>
      </c>
      <c r="H886" t="s">
        <v>3256</v>
      </c>
      <c r="I886" t="s">
        <v>343</v>
      </c>
      <c r="J886" t="s">
        <v>3257</v>
      </c>
      <c r="K886" t="s">
        <v>3258</v>
      </c>
      <c r="L886" t="s">
        <v>343</v>
      </c>
      <c r="M886" t="s">
        <v>41</v>
      </c>
      <c r="N886" t="s">
        <v>147</v>
      </c>
      <c r="O886">
        <v>1</v>
      </c>
      <c r="P886">
        <v>200</v>
      </c>
      <c r="Q886">
        <v>300</v>
      </c>
      <c r="T886" t="s">
        <v>147</v>
      </c>
      <c r="U886">
        <v>1</v>
      </c>
      <c r="V886">
        <v>200</v>
      </c>
      <c r="W886">
        <v>300</v>
      </c>
      <c r="Z886" t="s">
        <v>148</v>
      </c>
      <c r="AA886">
        <v>0</v>
      </c>
    </row>
    <row r="887" spans="1:27">
      <c r="A887" t="s">
        <v>2061</v>
      </c>
      <c r="B887">
        <v>1219102008</v>
      </c>
      <c r="C887" t="s">
        <v>2062</v>
      </c>
      <c r="D887" t="s">
        <v>2063</v>
      </c>
      <c r="F887" t="s">
        <v>2092</v>
      </c>
      <c r="G887" t="s">
        <v>3259</v>
      </c>
      <c r="H887" t="s">
        <v>3260</v>
      </c>
      <c r="I887" t="s">
        <v>343</v>
      </c>
      <c r="J887" t="s">
        <v>3261</v>
      </c>
      <c r="K887" t="s">
        <v>3262</v>
      </c>
      <c r="L887" t="s">
        <v>343</v>
      </c>
      <c r="M887" t="s">
        <v>41</v>
      </c>
      <c r="N887" t="s">
        <v>147</v>
      </c>
      <c r="O887">
        <v>0.8</v>
      </c>
      <c r="P887">
        <v>160</v>
      </c>
      <c r="Q887">
        <v>240</v>
      </c>
      <c r="T887" t="s">
        <v>147</v>
      </c>
      <c r="U887">
        <v>0.8</v>
      </c>
      <c r="V887">
        <v>160</v>
      </c>
      <c r="W887">
        <v>240</v>
      </c>
      <c r="Z887" t="s">
        <v>148</v>
      </c>
      <c r="AA887">
        <v>0</v>
      </c>
    </row>
    <row r="888" spans="1:27">
      <c r="A888" t="s">
        <v>2061</v>
      </c>
      <c r="B888">
        <v>1219102008</v>
      </c>
      <c r="C888" t="s">
        <v>2062</v>
      </c>
      <c r="D888" t="s">
        <v>2063</v>
      </c>
      <c r="F888" t="s">
        <v>2092</v>
      </c>
      <c r="G888" t="s">
        <v>3263</v>
      </c>
      <c r="H888" t="s">
        <v>3264</v>
      </c>
      <c r="I888" t="s">
        <v>343</v>
      </c>
      <c r="J888" t="s">
        <v>3265</v>
      </c>
      <c r="K888" t="s">
        <v>3266</v>
      </c>
      <c r="L888" t="s">
        <v>343</v>
      </c>
      <c r="M888" t="s">
        <v>41</v>
      </c>
      <c r="N888" t="s">
        <v>147</v>
      </c>
      <c r="O888">
        <v>0.8</v>
      </c>
      <c r="P888">
        <v>160</v>
      </c>
      <c r="Q888">
        <v>240</v>
      </c>
      <c r="T888" t="s">
        <v>147</v>
      </c>
      <c r="U888">
        <v>0.8</v>
      </c>
      <c r="V888">
        <v>160</v>
      </c>
      <c r="W888">
        <v>240</v>
      </c>
      <c r="Z888" t="s">
        <v>148</v>
      </c>
      <c r="AA888">
        <v>0</v>
      </c>
    </row>
    <row r="889" spans="1:27">
      <c r="A889" t="s">
        <v>2061</v>
      </c>
      <c r="B889">
        <v>1219102008</v>
      </c>
      <c r="C889" t="s">
        <v>2062</v>
      </c>
      <c r="D889" t="s">
        <v>2063</v>
      </c>
      <c r="F889" t="s">
        <v>2092</v>
      </c>
      <c r="G889" t="s">
        <v>502</v>
      </c>
      <c r="H889" t="s">
        <v>3267</v>
      </c>
      <c r="I889" t="s">
        <v>3268</v>
      </c>
      <c r="J889" t="s">
        <v>3269</v>
      </c>
      <c r="K889" t="s">
        <v>3270</v>
      </c>
      <c r="L889" t="s">
        <v>343</v>
      </c>
      <c r="M889" t="s">
        <v>41</v>
      </c>
      <c r="N889" t="s">
        <v>147</v>
      </c>
      <c r="O889">
        <v>0.52</v>
      </c>
      <c r="P889">
        <v>104</v>
      </c>
      <c r="Q889">
        <v>156</v>
      </c>
      <c r="T889" t="s">
        <v>147</v>
      </c>
      <c r="U889">
        <v>0.52</v>
      </c>
      <c r="V889">
        <v>104</v>
      </c>
      <c r="W889">
        <v>156</v>
      </c>
      <c r="Z889" t="s">
        <v>148</v>
      </c>
      <c r="AA889">
        <v>0</v>
      </c>
    </row>
    <row r="890" spans="1:27">
      <c r="A890" t="s">
        <v>2061</v>
      </c>
      <c r="B890">
        <v>1219102008</v>
      </c>
      <c r="C890" t="s">
        <v>2062</v>
      </c>
      <c r="D890" t="s">
        <v>2063</v>
      </c>
      <c r="F890" t="s">
        <v>2092</v>
      </c>
      <c r="G890" t="s">
        <v>3271</v>
      </c>
      <c r="H890" t="s">
        <v>3272</v>
      </c>
      <c r="I890" t="s">
        <v>343</v>
      </c>
      <c r="J890" t="s">
        <v>3273</v>
      </c>
      <c r="K890" t="s">
        <v>3274</v>
      </c>
      <c r="L890" t="s">
        <v>343</v>
      </c>
      <c r="M890" t="s">
        <v>41</v>
      </c>
      <c r="N890" t="s">
        <v>147</v>
      </c>
      <c r="O890">
        <v>0.8</v>
      </c>
      <c r="P890">
        <v>160</v>
      </c>
      <c r="Q890">
        <v>240</v>
      </c>
      <c r="T890" t="s">
        <v>147</v>
      </c>
      <c r="U890">
        <v>0.8</v>
      </c>
      <c r="V890">
        <v>160</v>
      </c>
      <c r="W890">
        <v>240</v>
      </c>
      <c r="Z890" t="s">
        <v>148</v>
      </c>
      <c r="AA890">
        <v>0</v>
      </c>
    </row>
    <row r="891" spans="1:27">
      <c r="A891" t="s">
        <v>2061</v>
      </c>
      <c r="B891">
        <v>1219102008</v>
      </c>
      <c r="C891" t="s">
        <v>2062</v>
      </c>
      <c r="D891" t="s">
        <v>2063</v>
      </c>
      <c r="F891" t="s">
        <v>2092</v>
      </c>
      <c r="G891" t="s">
        <v>3275</v>
      </c>
      <c r="H891" t="s">
        <v>3276</v>
      </c>
      <c r="I891" t="s">
        <v>3277</v>
      </c>
      <c r="J891" t="s">
        <v>621</v>
      </c>
      <c r="K891" t="s">
        <v>3278</v>
      </c>
      <c r="L891" t="s">
        <v>343</v>
      </c>
      <c r="M891" t="s">
        <v>41</v>
      </c>
      <c r="N891" t="s">
        <v>147</v>
      </c>
      <c r="O891">
        <v>0.4</v>
      </c>
      <c r="P891">
        <v>80</v>
      </c>
      <c r="Q891">
        <v>120</v>
      </c>
      <c r="T891" t="s">
        <v>147</v>
      </c>
      <c r="U891">
        <v>0.4</v>
      </c>
      <c r="V891">
        <v>80</v>
      </c>
      <c r="W891">
        <v>120</v>
      </c>
      <c r="Z891" t="s">
        <v>148</v>
      </c>
      <c r="AA891">
        <v>0</v>
      </c>
    </row>
    <row r="892" spans="1:27">
      <c r="A892" t="s">
        <v>2061</v>
      </c>
      <c r="B892">
        <v>1219102008</v>
      </c>
      <c r="C892" t="s">
        <v>2062</v>
      </c>
      <c r="D892" t="s">
        <v>2063</v>
      </c>
      <c r="F892" t="s">
        <v>2092</v>
      </c>
      <c r="G892" t="s">
        <v>3279</v>
      </c>
      <c r="H892" t="s">
        <v>3280</v>
      </c>
      <c r="I892" t="s">
        <v>3281</v>
      </c>
      <c r="J892" t="s">
        <v>291</v>
      </c>
      <c r="K892" t="s">
        <v>3282</v>
      </c>
      <c r="L892" t="s">
        <v>137</v>
      </c>
      <c r="M892" t="s">
        <v>41</v>
      </c>
      <c r="N892" t="s">
        <v>147</v>
      </c>
      <c r="O892">
        <v>0.68</v>
      </c>
      <c r="P892">
        <v>136</v>
      </c>
      <c r="Q892">
        <v>204</v>
      </c>
      <c r="T892" t="s">
        <v>147</v>
      </c>
      <c r="U892">
        <v>0.68</v>
      </c>
      <c r="V892">
        <v>136</v>
      </c>
      <c r="W892">
        <v>204</v>
      </c>
      <c r="Z892" t="s">
        <v>148</v>
      </c>
      <c r="AA892">
        <v>0</v>
      </c>
    </row>
    <row r="893" spans="1:27">
      <c r="A893" t="s">
        <v>2061</v>
      </c>
      <c r="B893">
        <v>1219102008</v>
      </c>
      <c r="C893" t="s">
        <v>2062</v>
      </c>
      <c r="D893" t="s">
        <v>2063</v>
      </c>
      <c r="F893" t="s">
        <v>2092</v>
      </c>
      <c r="G893" t="s">
        <v>3283</v>
      </c>
      <c r="H893" t="s">
        <v>3284</v>
      </c>
      <c r="I893" t="s">
        <v>1500</v>
      </c>
      <c r="J893" t="s">
        <v>1804</v>
      </c>
      <c r="K893" t="s">
        <v>1124</v>
      </c>
      <c r="L893" t="s">
        <v>137</v>
      </c>
      <c r="M893" t="s">
        <v>41</v>
      </c>
      <c r="N893" t="s">
        <v>147</v>
      </c>
      <c r="O893">
        <v>0.52</v>
      </c>
      <c r="P893">
        <v>104</v>
      </c>
      <c r="Q893">
        <v>156</v>
      </c>
      <c r="T893" t="s">
        <v>147</v>
      </c>
      <c r="U893">
        <v>0.52</v>
      </c>
      <c r="V893">
        <v>104</v>
      </c>
      <c r="W893">
        <v>156</v>
      </c>
      <c r="Z893" t="s">
        <v>148</v>
      </c>
      <c r="AA893">
        <v>0</v>
      </c>
    </row>
    <row r="894" spans="1:27">
      <c r="A894" t="s">
        <v>2061</v>
      </c>
      <c r="B894">
        <v>1219102008</v>
      </c>
      <c r="C894" t="s">
        <v>2062</v>
      </c>
      <c r="D894" t="s">
        <v>2063</v>
      </c>
      <c r="F894" t="s">
        <v>2092</v>
      </c>
      <c r="G894" t="s">
        <v>3285</v>
      </c>
      <c r="H894" t="s">
        <v>3286</v>
      </c>
      <c r="I894" t="s">
        <v>3287</v>
      </c>
      <c r="J894" t="s">
        <v>3288</v>
      </c>
      <c r="K894" t="s">
        <v>3289</v>
      </c>
      <c r="L894" t="s">
        <v>343</v>
      </c>
      <c r="M894" t="s">
        <v>41</v>
      </c>
      <c r="N894" t="s">
        <v>147</v>
      </c>
      <c r="O894">
        <v>0.6</v>
      </c>
      <c r="P894">
        <v>120</v>
      </c>
      <c r="Q894">
        <v>180</v>
      </c>
      <c r="T894" t="s">
        <v>147</v>
      </c>
      <c r="U894">
        <v>0.6</v>
      </c>
      <c r="V894">
        <v>120</v>
      </c>
      <c r="W894">
        <v>180</v>
      </c>
      <c r="Z894" t="s">
        <v>148</v>
      </c>
      <c r="AA894">
        <v>0</v>
      </c>
    </row>
    <row r="895" spans="1:27">
      <c r="A895" t="s">
        <v>2061</v>
      </c>
      <c r="B895">
        <v>1219102008</v>
      </c>
      <c r="C895" t="s">
        <v>2062</v>
      </c>
      <c r="D895" t="s">
        <v>2063</v>
      </c>
      <c r="F895" t="s">
        <v>2092</v>
      </c>
      <c r="G895" t="s">
        <v>3290</v>
      </c>
      <c r="H895" t="s">
        <v>3291</v>
      </c>
      <c r="I895" t="s">
        <v>68</v>
      </c>
      <c r="J895" t="s">
        <v>3292</v>
      </c>
      <c r="K895" t="s">
        <v>3293</v>
      </c>
      <c r="L895" t="s">
        <v>343</v>
      </c>
      <c r="M895" t="s">
        <v>41</v>
      </c>
      <c r="N895" t="s">
        <v>147</v>
      </c>
      <c r="O895">
        <v>0.6</v>
      </c>
      <c r="P895">
        <v>120</v>
      </c>
      <c r="Q895">
        <v>180</v>
      </c>
      <c r="T895" t="s">
        <v>147</v>
      </c>
      <c r="U895">
        <v>0.6</v>
      </c>
      <c r="V895">
        <v>120</v>
      </c>
      <c r="W895">
        <v>180</v>
      </c>
      <c r="Z895" t="s">
        <v>148</v>
      </c>
      <c r="AA895">
        <v>0</v>
      </c>
    </row>
    <row r="896" spans="1:27">
      <c r="A896" t="s">
        <v>2061</v>
      </c>
      <c r="B896">
        <v>1219102008</v>
      </c>
      <c r="C896" t="s">
        <v>2062</v>
      </c>
      <c r="D896" t="s">
        <v>2063</v>
      </c>
      <c r="F896" t="s">
        <v>2092</v>
      </c>
      <c r="G896" t="s">
        <v>3294</v>
      </c>
      <c r="H896" t="s">
        <v>3295</v>
      </c>
      <c r="I896" t="s">
        <v>343</v>
      </c>
      <c r="J896" t="s">
        <v>3296</v>
      </c>
      <c r="K896" t="s">
        <v>3297</v>
      </c>
      <c r="L896" t="s">
        <v>343</v>
      </c>
      <c r="M896" t="s">
        <v>41</v>
      </c>
      <c r="N896" t="s">
        <v>147</v>
      </c>
      <c r="O896">
        <v>0.52</v>
      </c>
      <c r="P896">
        <v>104</v>
      </c>
      <c r="Q896">
        <v>156</v>
      </c>
      <c r="T896" t="s">
        <v>147</v>
      </c>
      <c r="U896">
        <v>0.52</v>
      </c>
      <c r="V896">
        <v>104</v>
      </c>
      <c r="W896">
        <v>156</v>
      </c>
      <c r="Z896" t="s">
        <v>148</v>
      </c>
      <c r="AA896">
        <v>0</v>
      </c>
    </row>
    <row r="897" spans="1:27">
      <c r="A897" t="s">
        <v>2061</v>
      </c>
      <c r="B897">
        <v>1219102008</v>
      </c>
      <c r="C897" t="s">
        <v>2062</v>
      </c>
      <c r="D897" t="s">
        <v>2063</v>
      </c>
      <c r="F897" t="s">
        <v>2092</v>
      </c>
      <c r="G897" t="s">
        <v>3298</v>
      </c>
      <c r="H897" t="s">
        <v>3299</v>
      </c>
      <c r="I897" t="s">
        <v>37</v>
      </c>
      <c r="J897" t="s">
        <v>3300</v>
      </c>
      <c r="K897" t="s">
        <v>3301</v>
      </c>
      <c r="L897" t="s">
        <v>40</v>
      </c>
      <c r="M897" t="s">
        <v>41</v>
      </c>
      <c r="N897" t="s">
        <v>147</v>
      </c>
      <c r="O897">
        <v>0.2</v>
      </c>
      <c r="P897">
        <v>40</v>
      </c>
      <c r="Q897">
        <v>60</v>
      </c>
      <c r="T897" t="s">
        <v>147</v>
      </c>
      <c r="U897">
        <v>0.2</v>
      </c>
      <c r="V897">
        <v>40</v>
      </c>
      <c r="W897">
        <v>60</v>
      </c>
      <c r="Z897" t="s">
        <v>148</v>
      </c>
      <c r="AA897">
        <v>0</v>
      </c>
    </row>
    <row r="898" spans="1:27">
      <c r="A898" t="s">
        <v>2061</v>
      </c>
      <c r="B898">
        <v>1219102008</v>
      </c>
      <c r="C898" t="s">
        <v>2062</v>
      </c>
      <c r="D898" t="s">
        <v>2063</v>
      </c>
      <c r="F898" t="s">
        <v>2092</v>
      </c>
      <c r="G898" t="s">
        <v>3302</v>
      </c>
      <c r="H898" t="s">
        <v>3303</v>
      </c>
      <c r="I898" t="s">
        <v>343</v>
      </c>
      <c r="J898" t="s">
        <v>3304</v>
      </c>
      <c r="K898" t="s">
        <v>3305</v>
      </c>
      <c r="L898" t="s">
        <v>343</v>
      </c>
      <c r="M898" t="s">
        <v>41</v>
      </c>
      <c r="N898" t="s">
        <v>147</v>
      </c>
      <c r="O898">
        <v>0.8</v>
      </c>
      <c r="P898">
        <v>160</v>
      </c>
      <c r="Q898">
        <v>240</v>
      </c>
      <c r="T898" t="s">
        <v>147</v>
      </c>
      <c r="U898">
        <v>0.8</v>
      </c>
      <c r="V898">
        <v>160</v>
      </c>
      <c r="W898">
        <v>240</v>
      </c>
      <c r="Z898" t="s">
        <v>148</v>
      </c>
      <c r="AA898">
        <v>0</v>
      </c>
    </row>
    <row r="899" spans="1:27">
      <c r="A899" t="s">
        <v>2061</v>
      </c>
      <c r="B899">
        <v>1219102008</v>
      </c>
      <c r="C899" t="s">
        <v>2045</v>
      </c>
      <c r="D899" t="s">
        <v>2046</v>
      </c>
      <c r="F899" t="s">
        <v>2469</v>
      </c>
      <c r="G899" t="s">
        <v>3306</v>
      </c>
      <c r="H899" t="s">
        <v>3307</v>
      </c>
      <c r="I899" t="s">
        <v>40</v>
      </c>
      <c r="J899" t="s">
        <v>3308</v>
      </c>
      <c r="K899" t="s">
        <v>3309</v>
      </c>
      <c r="L899" t="s">
        <v>616</v>
      </c>
      <c r="M899" t="s">
        <v>41</v>
      </c>
      <c r="N899" t="s">
        <v>147</v>
      </c>
      <c r="O899">
        <v>1</v>
      </c>
      <c r="P899">
        <v>200</v>
      </c>
      <c r="Q899">
        <v>300</v>
      </c>
      <c r="T899" t="s">
        <v>147</v>
      </c>
      <c r="U899">
        <v>1</v>
      </c>
      <c r="V899">
        <v>200</v>
      </c>
      <c r="W899">
        <v>300</v>
      </c>
      <c r="Z899" t="s">
        <v>148</v>
      </c>
      <c r="AA899">
        <v>0</v>
      </c>
    </row>
    <row r="900" spans="1:27">
      <c r="A900" t="s">
        <v>2061</v>
      </c>
      <c r="B900">
        <v>1219102008</v>
      </c>
      <c r="C900" t="s">
        <v>2045</v>
      </c>
      <c r="D900" t="s">
        <v>2046</v>
      </c>
      <c r="F900" t="s">
        <v>2469</v>
      </c>
      <c r="G900" t="s">
        <v>462</v>
      </c>
      <c r="H900" t="s">
        <v>463</v>
      </c>
      <c r="I900" t="s">
        <v>343</v>
      </c>
      <c r="J900" t="s">
        <v>464</v>
      </c>
      <c r="K900" t="s">
        <v>465</v>
      </c>
      <c r="L900" t="s">
        <v>45</v>
      </c>
      <c r="M900" t="s">
        <v>41</v>
      </c>
      <c r="N900" t="s">
        <v>147</v>
      </c>
      <c r="O900">
        <v>1</v>
      </c>
      <c r="P900">
        <v>200</v>
      </c>
      <c r="Q900">
        <v>300</v>
      </c>
      <c r="T900" t="s">
        <v>147</v>
      </c>
      <c r="U900">
        <v>1</v>
      </c>
      <c r="V900">
        <v>200</v>
      </c>
      <c r="W900">
        <v>300</v>
      </c>
      <c r="Z900" t="s">
        <v>148</v>
      </c>
      <c r="AA900">
        <v>0</v>
      </c>
    </row>
    <row r="901" spans="1:27">
      <c r="A901" t="s">
        <v>2061</v>
      </c>
      <c r="B901">
        <v>1219102008</v>
      </c>
      <c r="C901" t="s">
        <v>2062</v>
      </c>
      <c r="D901" t="s">
        <v>2063</v>
      </c>
      <c r="F901" t="s">
        <v>2092</v>
      </c>
      <c r="G901" t="s">
        <v>3310</v>
      </c>
      <c r="H901" t="s">
        <v>3311</v>
      </c>
      <c r="I901" t="s">
        <v>343</v>
      </c>
      <c r="J901" t="s">
        <v>621</v>
      </c>
      <c r="K901" t="s">
        <v>3312</v>
      </c>
      <c r="L901" t="s">
        <v>343</v>
      </c>
      <c r="M901" t="s">
        <v>41</v>
      </c>
      <c r="N901" t="s">
        <v>147</v>
      </c>
      <c r="O901">
        <v>0.16</v>
      </c>
      <c r="P901">
        <v>32</v>
      </c>
      <c r="Q901">
        <v>48</v>
      </c>
      <c r="T901" t="s">
        <v>147</v>
      </c>
      <c r="U901">
        <v>0.16</v>
      </c>
      <c r="V901">
        <v>32</v>
      </c>
      <c r="W901">
        <v>48</v>
      </c>
      <c r="Z901" t="s">
        <v>148</v>
      </c>
      <c r="AA901">
        <v>0</v>
      </c>
    </row>
    <row r="902" spans="1:27">
      <c r="A902" t="s">
        <v>2061</v>
      </c>
      <c r="B902">
        <v>1219102008</v>
      </c>
      <c r="C902" t="s">
        <v>2062</v>
      </c>
      <c r="D902" t="s">
        <v>2063</v>
      </c>
      <c r="F902" t="s">
        <v>2092</v>
      </c>
      <c r="G902" t="s">
        <v>3313</v>
      </c>
      <c r="H902" t="s">
        <v>3314</v>
      </c>
      <c r="I902" t="s">
        <v>137</v>
      </c>
      <c r="J902" t="s">
        <v>3315</v>
      </c>
      <c r="K902" t="s">
        <v>3316</v>
      </c>
      <c r="L902" t="s">
        <v>348</v>
      </c>
      <c r="M902" t="s">
        <v>41</v>
      </c>
      <c r="N902" t="s">
        <v>147</v>
      </c>
      <c r="O902">
        <v>0.5</v>
      </c>
      <c r="P902">
        <v>100</v>
      </c>
      <c r="Q902">
        <v>150</v>
      </c>
      <c r="T902" t="s">
        <v>147</v>
      </c>
      <c r="U902">
        <v>0.5</v>
      </c>
      <c r="V902">
        <v>100</v>
      </c>
      <c r="W902">
        <v>150</v>
      </c>
      <c r="Z902" t="s">
        <v>148</v>
      </c>
      <c r="AA902">
        <v>0</v>
      </c>
    </row>
    <row r="903" spans="1:27">
      <c r="A903" t="s">
        <v>2061</v>
      </c>
      <c r="B903">
        <v>1219102008</v>
      </c>
      <c r="C903" t="s">
        <v>2062</v>
      </c>
      <c r="D903" t="s">
        <v>2063</v>
      </c>
      <c r="F903" t="s">
        <v>2092</v>
      </c>
      <c r="G903" t="s">
        <v>3316</v>
      </c>
      <c r="H903" t="s">
        <v>3317</v>
      </c>
      <c r="I903" t="s">
        <v>1365</v>
      </c>
      <c r="J903" t="s">
        <v>3318</v>
      </c>
      <c r="K903" t="s">
        <v>3319</v>
      </c>
      <c r="L903" t="s">
        <v>348</v>
      </c>
      <c r="M903" t="s">
        <v>41</v>
      </c>
      <c r="N903" t="s">
        <v>147</v>
      </c>
      <c r="O903">
        <v>1.2</v>
      </c>
      <c r="P903">
        <v>240</v>
      </c>
      <c r="Q903">
        <v>360</v>
      </c>
      <c r="T903" t="s">
        <v>147</v>
      </c>
      <c r="U903">
        <v>1.2</v>
      </c>
      <c r="V903">
        <v>240</v>
      </c>
      <c r="W903">
        <v>360</v>
      </c>
      <c r="Z903" t="s">
        <v>148</v>
      </c>
      <c r="AA903">
        <v>0</v>
      </c>
    </row>
    <row r="904" spans="1:27">
      <c r="A904" t="s">
        <v>2061</v>
      </c>
      <c r="B904">
        <v>1219102008</v>
      </c>
      <c r="C904" t="s">
        <v>2062</v>
      </c>
      <c r="D904" t="s">
        <v>2063</v>
      </c>
      <c r="F904" t="s">
        <v>2092</v>
      </c>
      <c r="G904" t="s">
        <v>3320</v>
      </c>
      <c r="H904" t="s">
        <v>3321</v>
      </c>
      <c r="I904" t="s">
        <v>1365</v>
      </c>
      <c r="J904" t="s">
        <v>3322</v>
      </c>
      <c r="K904" t="s">
        <v>3323</v>
      </c>
      <c r="L904" t="s">
        <v>348</v>
      </c>
      <c r="M904" t="s">
        <v>41</v>
      </c>
      <c r="N904" t="s">
        <v>147</v>
      </c>
      <c r="O904">
        <v>0.6</v>
      </c>
      <c r="P904">
        <v>120</v>
      </c>
      <c r="Q904">
        <v>180</v>
      </c>
      <c r="T904" t="s">
        <v>147</v>
      </c>
      <c r="U904">
        <v>0.6</v>
      </c>
      <c r="V904">
        <v>120</v>
      </c>
      <c r="W904">
        <v>180</v>
      </c>
      <c r="Z904" t="s">
        <v>148</v>
      </c>
      <c r="AA904">
        <v>0</v>
      </c>
    </row>
    <row r="905" spans="1:27">
      <c r="A905" t="s">
        <v>2061</v>
      </c>
      <c r="B905">
        <v>1219102008</v>
      </c>
      <c r="C905" t="s">
        <v>2062</v>
      </c>
      <c r="D905" t="s">
        <v>2063</v>
      </c>
      <c r="F905" t="s">
        <v>2092</v>
      </c>
      <c r="G905" t="s">
        <v>3324</v>
      </c>
      <c r="H905" t="s">
        <v>3325</v>
      </c>
      <c r="I905" t="s">
        <v>3326</v>
      </c>
      <c r="J905" t="s">
        <v>3327</v>
      </c>
      <c r="K905" t="s">
        <v>3328</v>
      </c>
      <c r="L905" t="s">
        <v>343</v>
      </c>
      <c r="M905" t="s">
        <v>41</v>
      </c>
      <c r="N905" t="s">
        <v>147</v>
      </c>
      <c r="O905">
        <v>0.2</v>
      </c>
      <c r="P905">
        <v>40</v>
      </c>
      <c r="Q905">
        <v>60</v>
      </c>
      <c r="T905" t="s">
        <v>147</v>
      </c>
      <c r="U905">
        <v>0.2</v>
      </c>
      <c r="V905">
        <v>40</v>
      </c>
      <c r="W905">
        <v>60</v>
      </c>
      <c r="Z905" t="s">
        <v>148</v>
      </c>
      <c r="AA905">
        <v>0</v>
      </c>
    </row>
    <row r="906" spans="1:27">
      <c r="A906" t="s">
        <v>2061</v>
      </c>
      <c r="B906">
        <v>1219102008</v>
      </c>
      <c r="C906" t="s">
        <v>2062</v>
      </c>
      <c r="D906" t="s">
        <v>2063</v>
      </c>
      <c r="F906" t="s">
        <v>2092</v>
      </c>
      <c r="G906" t="s">
        <v>1660</v>
      </c>
      <c r="H906" t="s">
        <v>3329</v>
      </c>
      <c r="I906" t="s">
        <v>40</v>
      </c>
      <c r="J906" t="s">
        <v>3330</v>
      </c>
      <c r="K906" t="s">
        <v>3331</v>
      </c>
      <c r="L906" t="s">
        <v>348</v>
      </c>
      <c r="M906" t="s">
        <v>41</v>
      </c>
      <c r="N906" t="s">
        <v>147</v>
      </c>
      <c r="O906">
        <v>1.5</v>
      </c>
      <c r="P906">
        <v>300</v>
      </c>
      <c r="Q906">
        <v>450</v>
      </c>
      <c r="T906" t="s">
        <v>147</v>
      </c>
      <c r="U906">
        <v>1.5</v>
      </c>
      <c r="V906">
        <v>300</v>
      </c>
      <c r="W906">
        <v>450</v>
      </c>
      <c r="Z906" t="s">
        <v>148</v>
      </c>
      <c r="AA906">
        <v>0</v>
      </c>
    </row>
    <row r="907" spans="1:27">
      <c r="A907" t="s">
        <v>2061</v>
      </c>
      <c r="B907">
        <v>1219102008</v>
      </c>
      <c r="C907" t="s">
        <v>2062</v>
      </c>
      <c r="D907" t="s">
        <v>2063</v>
      </c>
      <c r="F907" t="s">
        <v>2092</v>
      </c>
      <c r="G907" t="s">
        <v>3332</v>
      </c>
      <c r="H907" t="s">
        <v>3333</v>
      </c>
      <c r="I907" t="s">
        <v>40</v>
      </c>
      <c r="J907" t="s">
        <v>3334</v>
      </c>
      <c r="K907" t="s">
        <v>3335</v>
      </c>
      <c r="L907" t="s">
        <v>137</v>
      </c>
      <c r="M907" t="s">
        <v>41</v>
      </c>
      <c r="N907" t="s">
        <v>147</v>
      </c>
      <c r="O907">
        <v>0.8</v>
      </c>
      <c r="P907">
        <v>160</v>
      </c>
      <c r="Q907">
        <v>240</v>
      </c>
      <c r="T907" t="s">
        <v>147</v>
      </c>
      <c r="U907">
        <v>0.8</v>
      </c>
      <c r="V907">
        <v>160</v>
      </c>
      <c r="W907">
        <v>240</v>
      </c>
      <c r="Z907" t="s">
        <v>148</v>
      </c>
      <c r="AA907">
        <v>0</v>
      </c>
    </row>
    <row r="908" spans="1:27">
      <c r="A908" t="s">
        <v>2061</v>
      </c>
      <c r="B908">
        <v>1219102008</v>
      </c>
      <c r="C908" t="s">
        <v>2062</v>
      </c>
      <c r="D908" t="s">
        <v>2063</v>
      </c>
      <c r="F908" t="s">
        <v>2092</v>
      </c>
      <c r="G908" t="s">
        <v>2960</v>
      </c>
      <c r="H908" t="s">
        <v>3336</v>
      </c>
      <c r="I908" t="s">
        <v>40</v>
      </c>
      <c r="J908" t="s">
        <v>3337</v>
      </c>
      <c r="K908" t="s">
        <v>3338</v>
      </c>
      <c r="L908" t="s">
        <v>343</v>
      </c>
      <c r="M908" t="s">
        <v>41</v>
      </c>
      <c r="N908" t="s">
        <v>147</v>
      </c>
      <c r="O908">
        <v>0.84</v>
      </c>
      <c r="P908">
        <v>168</v>
      </c>
      <c r="Q908">
        <v>252</v>
      </c>
      <c r="T908" t="s">
        <v>147</v>
      </c>
      <c r="U908">
        <v>0.84</v>
      </c>
      <c r="V908">
        <v>168</v>
      </c>
      <c r="W908">
        <v>252</v>
      </c>
      <c r="Z908" t="s">
        <v>148</v>
      </c>
      <c r="AA908">
        <v>0</v>
      </c>
    </row>
    <row r="909" spans="1:27">
      <c r="A909" t="s">
        <v>2061</v>
      </c>
      <c r="B909">
        <v>1219102008</v>
      </c>
      <c r="C909" t="s">
        <v>2062</v>
      </c>
      <c r="D909" t="s">
        <v>2063</v>
      </c>
      <c r="F909" t="s">
        <v>2092</v>
      </c>
      <c r="G909" t="s">
        <v>3339</v>
      </c>
      <c r="H909" t="s">
        <v>3340</v>
      </c>
      <c r="I909" t="s">
        <v>343</v>
      </c>
      <c r="J909" t="s">
        <v>178</v>
      </c>
      <c r="K909" t="s">
        <v>3341</v>
      </c>
      <c r="L909" t="s">
        <v>343</v>
      </c>
      <c r="M909" t="s">
        <v>41</v>
      </c>
      <c r="N909" t="s">
        <v>147</v>
      </c>
      <c r="O909">
        <v>1</v>
      </c>
      <c r="P909">
        <v>200</v>
      </c>
      <c r="Q909">
        <v>300</v>
      </c>
      <c r="T909" t="s">
        <v>147</v>
      </c>
      <c r="U909">
        <v>1</v>
      </c>
      <c r="V909">
        <v>200</v>
      </c>
      <c r="W909">
        <v>300</v>
      </c>
      <c r="Z909" t="s">
        <v>148</v>
      </c>
      <c r="AA909">
        <v>0</v>
      </c>
    </row>
    <row r="910" spans="1:27">
      <c r="A910" t="s">
        <v>2061</v>
      </c>
      <c r="B910">
        <v>1219102008</v>
      </c>
      <c r="C910" t="s">
        <v>2062</v>
      </c>
      <c r="D910" t="s">
        <v>2063</v>
      </c>
      <c r="F910" t="s">
        <v>2199</v>
      </c>
      <c r="G910" t="s">
        <v>3342</v>
      </c>
      <c r="H910" t="s">
        <v>3343</v>
      </c>
      <c r="I910" t="s">
        <v>3344</v>
      </c>
      <c r="J910" t="s">
        <v>3345</v>
      </c>
      <c r="K910" t="s">
        <v>1583</v>
      </c>
      <c r="L910" t="s">
        <v>68</v>
      </c>
      <c r="M910" t="s">
        <v>41</v>
      </c>
      <c r="N910" t="s">
        <v>147</v>
      </c>
      <c r="O910">
        <v>0.8</v>
      </c>
      <c r="P910">
        <v>160</v>
      </c>
      <c r="Q910">
        <v>240</v>
      </c>
      <c r="T910" t="s">
        <v>147</v>
      </c>
      <c r="U910">
        <v>0.8</v>
      </c>
      <c r="V910">
        <v>160</v>
      </c>
      <c r="W910">
        <v>240</v>
      </c>
      <c r="Z910" t="s">
        <v>148</v>
      </c>
      <c r="AA910">
        <v>0</v>
      </c>
    </row>
    <row r="911" spans="1:27">
      <c r="A911" t="s">
        <v>2061</v>
      </c>
      <c r="B911">
        <v>1219102008</v>
      </c>
      <c r="C911" t="s">
        <v>2062</v>
      </c>
      <c r="D911" t="s">
        <v>2063</v>
      </c>
      <c r="F911" t="s">
        <v>2199</v>
      </c>
      <c r="G911" t="s">
        <v>3346</v>
      </c>
      <c r="H911" t="s">
        <v>3347</v>
      </c>
      <c r="I911" t="s">
        <v>3348</v>
      </c>
      <c r="J911" t="s">
        <v>3349</v>
      </c>
      <c r="K911" t="s">
        <v>3350</v>
      </c>
      <c r="L911" t="s">
        <v>343</v>
      </c>
      <c r="M911" t="s">
        <v>41</v>
      </c>
      <c r="N911" t="s">
        <v>147</v>
      </c>
      <c r="O911">
        <v>0.6</v>
      </c>
      <c r="P911">
        <v>120</v>
      </c>
      <c r="Q911">
        <v>180</v>
      </c>
      <c r="T911" t="s">
        <v>147</v>
      </c>
      <c r="U911">
        <v>0.6</v>
      </c>
      <c r="V911">
        <v>120</v>
      </c>
      <c r="W911">
        <v>180</v>
      </c>
      <c r="Z911" t="s">
        <v>148</v>
      </c>
      <c r="AA911">
        <v>0</v>
      </c>
    </row>
    <row r="912" spans="1:27">
      <c r="A912" t="s">
        <v>2061</v>
      </c>
      <c r="B912">
        <v>1219102008</v>
      </c>
      <c r="C912" t="s">
        <v>2062</v>
      </c>
      <c r="D912" t="s">
        <v>2063</v>
      </c>
      <c r="F912" t="s">
        <v>2199</v>
      </c>
      <c r="G912" t="s">
        <v>3351</v>
      </c>
      <c r="H912" t="s">
        <v>3352</v>
      </c>
      <c r="I912" t="s">
        <v>348</v>
      </c>
      <c r="J912" t="s">
        <v>3353</v>
      </c>
      <c r="K912" t="s">
        <v>3354</v>
      </c>
      <c r="L912" t="s">
        <v>343</v>
      </c>
      <c r="M912" t="s">
        <v>41</v>
      </c>
      <c r="N912" t="s">
        <v>147</v>
      </c>
      <c r="O912">
        <v>0.4</v>
      </c>
      <c r="P912">
        <v>80</v>
      </c>
      <c r="Q912">
        <v>120</v>
      </c>
      <c r="T912" t="s">
        <v>147</v>
      </c>
      <c r="U912">
        <v>0.4</v>
      </c>
      <c r="V912">
        <v>80</v>
      </c>
      <c r="W912">
        <v>120</v>
      </c>
      <c r="Z912" t="s">
        <v>148</v>
      </c>
      <c r="AA912">
        <v>0</v>
      </c>
    </row>
    <row r="913" spans="1:27">
      <c r="A913" t="s">
        <v>2061</v>
      </c>
      <c r="B913">
        <v>1219102008</v>
      </c>
      <c r="C913" t="s">
        <v>2062</v>
      </c>
      <c r="D913" t="s">
        <v>2063</v>
      </c>
      <c r="F913" t="s">
        <v>2199</v>
      </c>
      <c r="G913" t="s">
        <v>3355</v>
      </c>
      <c r="H913" t="s">
        <v>3356</v>
      </c>
      <c r="I913" t="s">
        <v>343</v>
      </c>
      <c r="J913" t="s">
        <v>3357</v>
      </c>
      <c r="K913" t="s">
        <v>3358</v>
      </c>
      <c r="L913" t="s">
        <v>343</v>
      </c>
      <c r="M913" t="s">
        <v>41</v>
      </c>
      <c r="N913" t="s">
        <v>147</v>
      </c>
      <c r="O913">
        <v>2</v>
      </c>
      <c r="P913">
        <v>400</v>
      </c>
      <c r="Q913">
        <v>600</v>
      </c>
      <c r="T913" t="s">
        <v>147</v>
      </c>
      <c r="U913">
        <v>2</v>
      </c>
      <c r="V913">
        <v>400</v>
      </c>
      <c r="W913">
        <v>600</v>
      </c>
      <c r="Z913" t="s">
        <v>148</v>
      </c>
      <c r="AA913">
        <v>0</v>
      </c>
    </row>
    <row r="914" spans="1:27">
      <c r="A914" t="s">
        <v>2061</v>
      </c>
      <c r="B914">
        <v>1219102008</v>
      </c>
      <c r="C914" t="s">
        <v>2062</v>
      </c>
      <c r="D914" t="s">
        <v>2063</v>
      </c>
      <c r="F914" t="s">
        <v>2199</v>
      </c>
      <c r="G914" t="s">
        <v>3359</v>
      </c>
      <c r="H914" t="s">
        <v>3360</v>
      </c>
      <c r="I914" t="s">
        <v>3361</v>
      </c>
      <c r="J914" t="s">
        <v>3362</v>
      </c>
      <c r="K914" t="s">
        <v>3363</v>
      </c>
      <c r="L914" t="s">
        <v>68</v>
      </c>
      <c r="M914" t="s">
        <v>41</v>
      </c>
      <c r="N914" t="s">
        <v>147</v>
      </c>
      <c r="O914">
        <v>1</v>
      </c>
      <c r="P914">
        <v>200</v>
      </c>
      <c r="Q914">
        <v>300</v>
      </c>
      <c r="T914" t="s">
        <v>147</v>
      </c>
      <c r="U914">
        <v>1</v>
      </c>
      <c r="V914">
        <v>200</v>
      </c>
      <c r="W914">
        <v>300</v>
      </c>
      <c r="Z914" t="s">
        <v>148</v>
      </c>
      <c r="AA914">
        <v>0</v>
      </c>
    </row>
    <row r="915" spans="1:27">
      <c r="A915" t="s">
        <v>2061</v>
      </c>
      <c r="B915">
        <v>1219102008</v>
      </c>
      <c r="C915" t="s">
        <v>2062</v>
      </c>
      <c r="D915" t="s">
        <v>2063</v>
      </c>
      <c r="F915" t="s">
        <v>2199</v>
      </c>
      <c r="G915" t="s">
        <v>3364</v>
      </c>
      <c r="H915" t="s">
        <v>3365</v>
      </c>
      <c r="I915" t="s">
        <v>343</v>
      </c>
      <c r="J915" t="s">
        <v>3366</v>
      </c>
      <c r="K915" t="s">
        <v>3367</v>
      </c>
      <c r="L915" t="s">
        <v>343</v>
      </c>
      <c r="M915" t="s">
        <v>41</v>
      </c>
      <c r="N915" t="s">
        <v>147</v>
      </c>
      <c r="O915">
        <v>1</v>
      </c>
      <c r="P915">
        <v>200</v>
      </c>
      <c r="Q915">
        <v>300</v>
      </c>
      <c r="T915" t="s">
        <v>147</v>
      </c>
      <c r="U915">
        <v>1</v>
      </c>
      <c r="V915">
        <v>200</v>
      </c>
      <c r="W915">
        <v>300</v>
      </c>
      <c r="Z915" t="s">
        <v>148</v>
      </c>
      <c r="AA915">
        <v>0</v>
      </c>
    </row>
    <row r="916" spans="1:27">
      <c r="A916" t="s">
        <v>2061</v>
      </c>
      <c r="B916">
        <v>1219102008</v>
      </c>
      <c r="C916" t="s">
        <v>2062</v>
      </c>
      <c r="D916" t="s">
        <v>2063</v>
      </c>
      <c r="F916" t="s">
        <v>2199</v>
      </c>
      <c r="G916" t="s">
        <v>3368</v>
      </c>
      <c r="H916" t="s">
        <v>3369</v>
      </c>
      <c r="I916" t="s">
        <v>343</v>
      </c>
      <c r="J916" t="s">
        <v>3370</v>
      </c>
      <c r="K916" t="s">
        <v>416</v>
      </c>
      <c r="L916" t="s">
        <v>343</v>
      </c>
      <c r="M916" t="s">
        <v>41</v>
      </c>
      <c r="N916" t="s">
        <v>147</v>
      </c>
      <c r="O916">
        <v>0.5</v>
      </c>
      <c r="P916">
        <v>100</v>
      </c>
      <c r="Q916">
        <v>150</v>
      </c>
      <c r="T916" t="s">
        <v>147</v>
      </c>
      <c r="U916">
        <v>0.5</v>
      </c>
      <c r="V916">
        <v>100</v>
      </c>
      <c r="W916">
        <v>150</v>
      </c>
      <c r="Z916" t="s">
        <v>148</v>
      </c>
      <c r="AA916">
        <v>0</v>
      </c>
    </row>
    <row r="917" spans="1:27">
      <c r="A917" t="s">
        <v>2061</v>
      </c>
      <c r="B917">
        <v>1219102008</v>
      </c>
      <c r="C917" t="s">
        <v>2062</v>
      </c>
      <c r="D917" t="s">
        <v>2063</v>
      </c>
      <c r="F917" t="s">
        <v>2199</v>
      </c>
      <c r="G917" t="s">
        <v>3371</v>
      </c>
      <c r="H917" t="s">
        <v>3372</v>
      </c>
      <c r="I917" t="s">
        <v>343</v>
      </c>
      <c r="J917" t="s">
        <v>3373</v>
      </c>
      <c r="K917" t="s">
        <v>3374</v>
      </c>
      <c r="L917" t="s">
        <v>343</v>
      </c>
      <c r="M917" t="s">
        <v>41</v>
      </c>
      <c r="N917" t="s">
        <v>147</v>
      </c>
      <c r="O917">
        <v>1</v>
      </c>
      <c r="P917">
        <v>200</v>
      </c>
      <c r="Q917">
        <v>300</v>
      </c>
      <c r="T917" t="s">
        <v>147</v>
      </c>
      <c r="U917">
        <v>1</v>
      </c>
      <c r="V917">
        <v>200</v>
      </c>
      <c r="W917">
        <v>300</v>
      </c>
      <c r="Z917" t="s">
        <v>148</v>
      </c>
      <c r="AA917">
        <v>0</v>
      </c>
    </row>
    <row r="918" spans="1:27">
      <c r="A918" t="s">
        <v>2061</v>
      </c>
      <c r="B918">
        <v>1219102008</v>
      </c>
      <c r="C918" t="s">
        <v>2062</v>
      </c>
      <c r="D918" t="s">
        <v>2063</v>
      </c>
      <c r="F918" t="s">
        <v>2199</v>
      </c>
      <c r="G918" t="s">
        <v>3375</v>
      </c>
      <c r="H918" t="s">
        <v>3376</v>
      </c>
      <c r="I918" t="s">
        <v>3377</v>
      </c>
      <c r="J918" t="s">
        <v>3378</v>
      </c>
      <c r="K918" t="s">
        <v>3379</v>
      </c>
      <c r="L918" t="s">
        <v>343</v>
      </c>
      <c r="M918" t="s">
        <v>41</v>
      </c>
      <c r="N918" t="s">
        <v>147</v>
      </c>
      <c r="O918">
        <v>0.5</v>
      </c>
      <c r="P918">
        <v>100</v>
      </c>
      <c r="Q918">
        <v>150</v>
      </c>
      <c r="T918" t="s">
        <v>147</v>
      </c>
      <c r="U918">
        <v>0.5</v>
      </c>
      <c r="V918">
        <v>100</v>
      </c>
      <c r="W918">
        <v>150</v>
      </c>
      <c r="Z918" t="s">
        <v>148</v>
      </c>
      <c r="AA918">
        <v>0</v>
      </c>
    </row>
    <row r="919" spans="1:27">
      <c r="A919" t="s">
        <v>2061</v>
      </c>
      <c r="B919">
        <v>1219102008</v>
      </c>
      <c r="C919" t="s">
        <v>2045</v>
      </c>
      <c r="D919" t="s">
        <v>2046</v>
      </c>
      <c r="F919" t="s">
        <v>2469</v>
      </c>
      <c r="G919" t="s">
        <v>3380</v>
      </c>
      <c r="H919" t="s">
        <v>3381</v>
      </c>
      <c r="I919" t="s">
        <v>3382</v>
      </c>
      <c r="J919" t="s">
        <v>3383</v>
      </c>
      <c r="K919" t="s">
        <v>3384</v>
      </c>
      <c r="L919" t="s">
        <v>616</v>
      </c>
      <c r="M919" t="s">
        <v>41</v>
      </c>
      <c r="N919" t="s">
        <v>147</v>
      </c>
      <c r="O919">
        <v>1</v>
      </c>
      <c r="P919">
        <v>200</v>
      </c>
      <c r="Q919">
        <v>300</v>
      </c>
      <c r="T919" t="s">
        <v>147</v>
      </c>
      <c r="U919">
        <v>1</v>
      </c>
      <c r="V919">
        <v>200</v>
      </c>
      <c r="W919">
        <v>300</v>
      </c>
      <c r="Z919" t="s">
        <v>148</v>
      </c>
      <c r="AA919">
        <v>0</v>
      </c>
    </row>
    <row r="920" spans="1:27">
      <c r="A920" t="s">
        <v>2061</v>
      </c>
      <c r="B920">
        <v>1219102008</v>
      </c>
      <c r="C920" t="s">
        <v>2045</v>
      </c>
      <c r="D920" t="s">
        <v>2046</v>
      </c>
      <c r="F920" t="s">
        <v>2469</v>
      </c>
      <c r="G920" t="s">
        <v>3385</v>
      </c>
      <c r="H920" t="s">
        <v>3386</v>
      </c>
      <c r="I920" t="s">
        <v>87</v>
      </c>
      <c r="J920" t="s">
        <v>3387</v>
      </c>
      <c r="K920" t="s">
        <v>3388</v>
      </c>
      <c r="L920" t="s">
        <v>616</v>
      </c>
      <c r="M920" t="s">
        <v>41</v>
      </c>
      <c r="N920" t="s">
        <v>147</v>
      </c>
      <c r="O920">
        <v>1</v>
      </c>
      <c r="P920">
        <v>200</v>
      </c>
      <c r="Q920">
        <v>300</v>
      </c>
      <c r="T920" t="s">
        <v>147</v>
      </c>
      <c r="U920">
        <v>1</v>
      </c>
      <c r="V920">
        <v>200</v>
      </c>
      <c r="W920">
        <v>300</v>
      </c>
      <c r="Z920" t="s">
        <v>148</v>
      </c>
      <c r="AA920">
        <v>0</v>
      </c>
    </row>
    <row r="921" spans="1:27">
      <c r="A921" t="s">
        <v>2061</v>
      </c>
      <c r="B921">
        <v>1219102008</v>
      </c>
      <c r="C921" t="s">
        <v>2062</v>
      </c>
      <c r="D921" t="s">
        <v>2063</v>
      </c>
      <c r="F921" t="s">
        <v>2199</v>
      </c>
      <c r="G921" t="s">
        <v>3389</v>
      </c>
      <c r="H921" t="s">
        <v>3390</v>
      </c>
      <c r="I921" t="s">
        <v>3391</v>
      </c>
      <c r="J921" t="s">
        <v>3392</v>
      </c>
      <c r="K921" t="s">
        <v>3393</v>
      </c>
      <c r="L921" t="s">
        <v>343</v>
      </c>
      <c r="M921" t="s">
        <v>41</v>
      </c>
      <c r="N921" t="s">
        <v>147</v>
      </c>
      <c r="O921">
        <v>1.4</v>
      </c>
      <c r="P921">
        <v>280</v>
      </c>
      <c r="Q921">
        <v>420</v>
      </c>
      <c r="T921" t="s">
        <v>147</v>
      </c>
      <c r="U921">
        <v>1.4</v>
      </c>
      <c r="V921">
        <v>280</v>
      </c>
      <c r="W921">
        <v>420</v>
      </c>
      <c r="Z921" t="s">
        <v>148</v>
      </c>
      <c r="AA921">
        <v>0</v>
      </c>
    </row>
    <row r="922" spans="1:27">
      <c r="A922" t="s">
        <v>2061</v>
      </c>
      <c r="B922">
        <v>1219102008</v>
      </c>
      <c r="C922" t="s">
        <v>2062</v>
      </c>
      <c r="D922" t="s">
        <v>2063</v>
      </c>
      <c r="F922" t="s">
        <v>2199</v>
      </c>
      <c r="G922" t="s">
        <v>3394</v>
      </c>
      <c r="H922" t="s">
        <v>3395</v>
      </c>
      <c r="I922" t="s">
        <v>37</v>
      </c>
      <c r="J922" t="s">
        <v>3396</v>
      </c>
      <c r="K922" t="s">
        <v>1476</v>
      </c>
      <c r="L922" t="s">
        <v>137</v>
      </c>
      <c r="M922" t="s">
        <v>41</v>
      </c>
      <c r="N922" t="s">
        <v>147</v>
      </c>
      <c r="O922">
        <v>0.8</v>
      </c>
      <c r="P922">
        <v>160</v>
      </c>
      <c r="Q922">
        <v>240</v>
      </c>
      <c r="T922" t="s">
        <v>147</v>
      </c>
      <c r="U922">
        <v>0.8</v>
      </c>
      <c r="V922">
        <v>160</v>
      </c>
      <c r="W922">
        <v>240</v>
      </c>
      <c r="Z922" t="s">
        <v>148</v>
      </c>
      <c r="AA922">
        <v>0</v>
      </c>
    </row>
    <row r="923" spans="1:27">
      <c r="A923" t="s">
        <v>2061</v>
      </c>
      <c r="B923">
        <v>1219102008</v>
      </c>
      <c r="C923" t="s">
        <v>2062</v>
      </c>
      <c r="D923" t="s">
        <v>2063</v>
      </c>
      <c r="F923" t="s">
        <v>2199</v>
      </c>
      <c r="G923" t="s">
        <v>3397</v>
      </c>
      <c r="H923" t="s">
        <v>3398</v>
      </c>
      <c r="I923" t="s">
        <v>343</v>
      </c>
      <c r="J923" t="s">
        <v>3399</v>
      </c>
      <c r="K923" t="s">
        <v>3400</v>
      </c>
      <c r="L923" t="s">
        <v>343</v>
      </c>
      <c r="M923" t="s">
        <v>41</v>
      </c>
      <c r="N923" t="s">
        <v>147</v>
      </c>
      <c r="O923">
        <v>1.5</v>
      </c>
      <c r="P923">
        <v>300</v>
      </c>
      <c r="Q923">
        <v>450</v>
      </c>
      <c r="T923" t="s">
        <v>147</v>
      </c>
      <c r="U923">
        <v>1.5</v>
      </c>
      <c r="V923">
        <v>300</v>
      </c>
      <c r="W923">
        <v>450</v>
      </c>
      <c r="Z923" t="s">
        <v>148</v>
      </c>
      <c r="AA923">
        <v>0</v>
      </c>
    </row>
    <row r="924" spans="1:27">
      <c r="A924" t="s">
        <v>2061</v>
      </c>
      <c r="B924">
        <v>1219102008</v>
      </c>
      <c r="C924" t="s">
        <v>2062</v>
      </c>
      <c r="D924" t="s">
        <v>2063</v>
      </c>
      <c r="F924" t="s">
        <v>2199</v>
      </c>
      <c r="G924" t="s">
        <v>3401</v>
      </c>
      <c r="H924" t="s">
        <v>3402</v>
      </c>
      <c r="I924" t="s">
        <v>343</v>
      </c>
      <c r="J924" t="s">
        <v>3403</v>
      </c>
      <c r="K924" t="s">
        <v>3404</v>
      </c>
      <c r="L924" t="s">
        <v>343</v>
      </c>
      <c r="M924" t="s">
        <v>41</v>
      </c>
      <c r="N924" t="s">
        <v>147</v>
      </c>
      <c r="O924">
        <v>0.8</v>
      </c>
      <c r="P924">
        <v>160</v>
      </c>
      <c r="Q924">
        <v>240</v>
      </c>
      <c r="T924" t="s">
        <v>147</v>
      </c>
      <c r="U924">
        <v>0.8</v>
      </c>
      <c r="V924">
        <v>160</v>
      </c>
      <c r="W924">
        <v>240</v>
      </c>
      <c r="Z924" t="s">
        <v>148</v>
      </c>
      <c r="AA924">
        <v>0</v>
      </c>
    </row>
    <row r="925" spans="1:27">
      <c r="A925" t="s">
        <v>2061</v>
      </c>
      <c r="B925">
        <v>1219102008</v>
      </c>
      <c r="C925" t="s">
        <v>2062</v>
      </c>
      <c r="D925" t="s">
        <v>2063</v>
      </c>
      <c r="F925" t="s">
        <v>2199</v>
      </c>
      <c r="G925" t="s">
        <v>3405</v>
      </c>
      <c r="H925" t="s">
        <v>3406</v>
      </c>
      <c r="I925" t="s">
        <v>343</v>
      </c>
      <c r="J925" t="s">
        <v>3407</v>
      </c>
      <c r="K925" t="s">
        <v>3408</v>
      </c>
      <c r="L925" t="s">
        <v>343</v>
      </c>
      <c r="M925" t="s">
        <v>41</v>
      </c>
      <c r="N925" t="s">
        <v>147</v>
      </c>
      <c r="O925">
        <v>1.5</v>
      </c>
      <c r="P925">
        <v>300</v>
      </c>
      <c r="Q925">
        <v>450</v>
      </c>
      <c r="T925" t="s">
        <v>147</v>
      </c>
      <c r="U925">
        <v>1.5</v>
      </c>
      <c r="V925">
        <v>300</v>
      </c>
      <c r="W925">
        <v>450</v>
      </c>
      <c r="Z925" t="s">
        <v>148</v>
      </c>
      <c r="AA925">
        <v>0</v>
      </c>
    </row>
    <row r="926" spans="1:27">
      <c r="A926" t="s">
        <v>2061</v>
      </c>
      <c r="B926">
        <v>1219102008</v>
      </c>
      <c r="C926" t="s">
        <v>2062</v>
      </c>
      <c r="D926" t="s">
        <v>2063</v>
      </c>
      <c r="F926" t="s">
        <v>2199</v>
      </c>
      <c r="G926" t="s">
        <v>1896</v>
      </c>
      <c r="H926" t="s">
        <v>3409</v>
      </c>
      <c r="I926" t="s">
        <v>343</v>
      </c>
      <c r="J926" t="s">
        <v>3410</v>
      </c>
      <c r="K926" t="s">
        <v>2200</v>
      </c>
      <c r="L926" t="s">
        <v>343</v>
      </c>
      <c r="M926" t="s">
        <v>41</v>
      </c>
      <c r="N926" t="s">
        <v>147</v>
      </c>
      <c r="O926">
        <v>0.8</v>
      </c>
      <c r="P926">
        <v>160</v>
      </c>
      <c r="Q926">
        <v>240</v>
      </c>
      <c r="T926" t="s">
        <v>147</v>
      </c>
      <c r="U926">
        <v>0.8</v>
      </c>
      <c r="V926">
        <v>160</v>
      </c>
      <c r="W926">
        <v>240</v>
      </c>
      <c r="Z926" t="s">
        <v>148</v>
      </c>
      <c r="AA926">
        <v>0</v>
      </c>
    </row>
    <row r="927" spans="1:27">
      <c r="A927" t="s">
        <v>2061</v>
      </c>
      <c r="B927">
        <v>1219102008</v>
      </c>
      <c r="C927" t="s">
        <v>2062</v>
      </c>
      <c r="D927" t="s">
        <v>2063</v>
      </c>
      <c r="F927" t="s">
        <v>2199</v>
      </c>
      <c r="G927" t="s">
        <v>3411</v>
      </c>
      <c r="H927" t="s">
        <v>3412</v>
      </c>
      <c r="I927" t="s">
        <v>343</v>
      </c>
      <c r="J927" t="s">
        <v>3413</v>
      </c>
      <c r="K927" t="s">
        <v>3414</v>
      </c>
      <c r="L927" t="s">
        <v>343</v>
      </c>
      <c r="M927" t="s">
        <v>41</v>
      </c>
      <c r="N927" t="s">
        <v>147</v>
      </c>
      <c r="O927">
        <v>0.8</v>
      </c>
      <c r="P927">
        <v>160</v>
      </c>
      <c r="Q927">
        <v>240</v>
      </c>
      <c r="T927" t="s">
        <v>147</v>
      </c>
      <c r="U927">
        <v>0.8</v>
      </c>
      <c r="V927">
        <v>160</v>
      </c>
      <c r="W927">
        <v>240</v>
      </c>
      <c r="Z927" t="s">
        <v>148</v>
      </c>
      <c r="AA927">
        <v>0</v>
      </c>
    </row>
    <row r="928" spans="1:27">
      <c r="A928" t="s">
        <v>2061</v>
      </c>
      <c r="B928">
        <v>1219102008</v>
      </c>
      <c r="C928" t="s">
        <v>2062</v>
      </c>
      <c r="D928" t="s">
        <v>2063</v>
      </c>
      <c r="F928" t="s">
        <v>2199</v>
      </c>
      <c r="G928" t="s">
        <v>3415</v>
      </c>
      <c r="H928" t="s">
        <v>3416</v>
      </c>
      <c r="I928" t="s">
        <v>343</v>
      </c>
      <c r="J928" t="s">
        <v>3417</v>
      </c>
      <c r="K928" t="s">
        <v>3418</v>
      </c>
      <c r="L928" t="s">
        <v>343</v>
      </c>
      <c r="M928" t="s">
        <v>41</v>
      </c>
      <c r="N928" t="s">
        <v>147</v>
      </c>
      <c r="O928">
        <v>0.5</v>
      </c>
      <c r="P928">
        <v>100</v>
      </c>
      <c r="Q928">
        <v>150</v>
      </c>
      <c r="T928" t="s">
        <v>147</v>
      </c>
      <c r="U928">
        <v>0.5</v>
      </c>
      <c r="V928">
        <v>100</v>
      </c>
      <c r="W928">
        <v>150</v>
      </c>
      <c r="Z928" t="s">
        <v>148</v>
      </c>
      <c r="AA928">
        <v>0</v>
      </c>
    </row>
    <row r="929" spans="1:27">
      <c r="A929" t="s">
        <v>2061</v>
      </c>
      <c r="B929">
        <v>1219102008</v>
      </c>
      <c r="C929" t="s">
        <v>2062</v>
      </c>
      <c r="D929" t="s">
        <v>2063</v>
      </c>
      <c r="F929" t="s">
        <v>2199</v>
      </c>
      <c r="G929" t="s">
        <v>3419</v>
      </c>
      <c r="H929" t="s">
        <v>3420</v>
      </c>
      <c r="I929" t="s">
        <v>343</v>
      </c>
      <c r="J929" t="s">
        <v>3421</v>
      </c>
      <c r="K929" t="s">
        <v>3358</v>
      </c>
      <c r="L929" t="s">
        <v>137</v>
      </c>
      <c r="M929" t="s">
        <v>41</v>
      </c>
      <c r="N929" t="s">
        <v>147</v>
      </c>
      <c r="O929">
        <v>0.8</v>
      </c>
      <c r="P929">
        <v>160</v>
      </c>
      <c r="Q929">
        <v>240</v>
      </c>
      <c r="T929" t="s">
        <v>147</v>
      </c>
      <c r="U929">
        <v>0.8</v>
      </c>
      <c r="V929">
        <v>160</v>
      </c>
      <c r="W929">
        <v>240</v>
      </c>
      <c r="Z929" t="s">
        <v>148</v>
      </c>
      <c r="AA929">
        <v>0</v>
      </c>
    </row>
    <row r="930" spans="1:27">
      <c r="A930" t="s">
        <v>2061</v>
      </c>
      <c r="B930">
        <v>1219102008</v>
      </c>
      <c r="C930" t="s">
        <v>2062</v>
      </c>
      <c r="D930" t="s">
        <v>2063</v>
      </c>
      <c r="F930" t="s">
        <v>2199</v>
      </c>
      <c r="G930" t="s">
        <v>3263</v>
      </c>
      <c r="H930" t="s">
        <v>3264</v>
      </c>
      <c r="I930" t="s">
        <v>343</v>
      </c>
      <c r="J930" t="s">
        <v>3265</v>
      </c>
      <c r="K930" t="s">
        <v>3266</v>
      </c>
      <c r="L930" t="s">
        <v>343</v>
      </c>
      <c r="M930" t="s">
        <v>41</v>
      </c>
      <c r="N930" t="s">
        <v>147</v>
      </c>
      <c r="O930">
        <v>0.5</v>
      </c>
      <c r="P930">
        <v>100</v>
      </c>
      <c r="Q930">
        <v>150</v>
      </c>
      <c r="T930" t="s">
        <v>147</v>
      </c>
      <c r="U930">
        <v>0.5</v>
      </c>
      <c r="V930">
        <v>100</v>
      </c>
      <c r="W930">
        <v>150</v>
      </c>
      <c r="Z930" t="s">
        <v>148</v>
      </c>
      <c r="AA930">
        <v>0</v>
      </c>
    </row>
    <row r="931" spans="1:27">
      <c r="A931" t="s">
        <v>2061</v>
      </c>
      <c r="B931">
        <v>1219102008</v>
      </c>
      <c r="C931" t="s">
        <v>2062</v>
      </c>
      <c r="D931" t="s">
        <v>2063</v>
      </c>
      <c r="F931" t="s">
        <v>2199</v>
      </c>
      <c r="G931" t="s">
        <v>1386</v>
      </c>
      <c r="H931" t="s">
        <v>3422</v>
      </c>
      <c r="I931" t="s">
        <v>343</v>
      </c>
      <c r="J931" t="s">
        <v>64</v>
      </c>
      <c r="K931" t="s">
        <v>3423</v>
      </c>
      <c r="L931" t="s">
        <v>343</v>
      </c>
      <c r="M931" t="s">
        <v>41</v>
      </c>
      <c r="N931" t="s">
        <v>147</v>
      </c>
      <c r="O931">
        <v>0.4</v>
      </c>
      <c r="P931">
        <v>80</v>
      </c>
      <c r="Q931">
        <v>120</v>
      </c>
      <c r="T931" t="s">
        <v>147</v>
      </c>
      <c r="U931">
        <v>0.4</v>
      </c>
      <c r="V931">
        <v>80</v>
      </c>
      <c r="W931">
        <v>120</v>
      </c>
      <c r="Z931" t="s">
        <v>148</v>
      </c>
      <c r="AA931">
        <v>0</v>
      </c>
    </row>
    <row r="932" spans="1:27">
      <c r="A932" t="s">
        <v>2061</v>
      </c>
      <c r="B932">
        <v>1219102008</v>
      </c>
      <c r="C932" t="s">
        <v>2062</v>
      </c>
      <c r="D932" t="s">
        <v>2063</v>
      </c>
      <c r="F932" t="s">
        <v>2199</v>
      </c>
      <c r="G932" t="s">
        <v>3424</v>
      </c>
      <c r="H932" t="s">
        <v>3425</v>
      </c>
      <c r="I932" t="s">
        <v>137</v>
      </c>
      <c r="J932" t="s">
        <v>168</v>
      </c>
      <c r="K932" t="s">
        <v>2540</v>
      </c>
      <c r="L932" t="s">
        <v>137</v>
      </c>
      <c r="M932" t="s">
        <v>41</v>
      </c>
      <c r="N932" t="s">
        <v>147</v>
      </c>
      <c r="O932">
        <v>0.8</v>
      </c>
      <c r="P932">
        <v>160</v>
      </c>
      <c r="Q932">
        <v>240</v>
      </c>
      <c r="T932" t="s">
        <v>147</v>
      </c>
      <c r="U932">
        <v>0.8</v>
      </c>
      <c r="V932">
        <v>160</v>
      </c>
      <c r="W932">
        <v>240</v>
      </c>
      <c r="Z932" t="s">
        <v>148</v>
      </c>
      <c r="AA932">
        <v>0</v>
      </c>
    </row>
    <row r="933" spans="1:27">
      <c r="A933" t="s">
        <v>2061</v>
      </c>
      <c r="B933">
        <v>1219102008</v>
      </c>
      <c r="C933" t="s">
        <v>2062</v>
      </c>
      <c r="D933" t="s">
        <v>2063</v>
      </c>
      <c r="F933" t="s">
        <v>2199</v>
      </c>
      <c r="G933" t="s">
        <v>3426</v>
      </c>
      <c r="H933" t="s">
        <v>3427</v>
      </c>
      <c r="I933" t="s">
        <v>3428</v>
      </c>
      <c r="J933" t="s">
        <v>3429</v>
      </c>
      <c r="K933" t="s">
        <v>1913</v>
      </c>
      <c r="L933" t="s">
        <v>343</v>
      </c>
      <c r="M933" t="s">
        <v>41</v>
      </c>
      <c r="N933" t="s">
        <v>147</v>
      </c>
      <c r="O933">
        <v>0.6</v>
      </c>
      <c r="P933">
        <v>120</v>
      </c>
      <c r="Q933">
        <v>180</v>
      </c>
      <c r="T933" t="s">
        <v>147</v>
      </c>
      <c r="U933">
        <v>0.6</v>
      </c>
      <c r="V933">
        <v>120</v>
      </c>
      <c r="W933">
        <v>180</v>
      </c>
      <c r="Z933" t="s">
        <v>148</v>
      </c>
      <c r="AA933">
        <v>0</v>
      </c>
    </row>
    <row r="934" spans="1:27">
      <c r="A934" t="s">
        <v>2061</v>
      </c>
      <c r="B934">
        <v>1219102008</v>
      </c>
      <c r="C934" t="s">
        <v>2062</v>
      </c>
      <c r="D934" t="s">
        <v>2063</v>
      </c>
      <c r="F934" t="s">
        <v>2199</v>
      </c>
      <c r="G934" t="s">
        <v>3430</v>
      </c>
      <c r="H934" t="s">
        <v>3431</v>
      </c>
      <c r="I934" t="s">
        <v>343</v>
      </c>
      <c r="J934" t="s">
        <v>3432</v>
      </c>
      <c r="K934" t="s">
        <v>3433</v>
      </c>
      <c r="L934" t="s">
        <v>40</v>
      </c>
      <c r="M934" t="s">
        <v>41</v>
      </c>
      <c r="N934" t="s">
        <v>147</v>
      </c>
      <c r="O934">
        <v>0.6</v>
      </c>
      <c r="P934">
        <v>120</v>
      </c>
      <c r="Q934">
        <v>180</v>
      </c>
      <c r="T934" t="s">
        <v>147</v>
      </c>
      <c r="U934">
        <v>0.6</v>
      </c>
      <c r="V934">
        <v>120</v>
      </c>
      <c r="W934">
        <v>180</v>
      </c>
      <c r="Z934" t="s">
        <v>148</v>
      </c>
      <c r="AA934">
        <v>0</v>
      </c>
    </row>
    <row r="935" spans="1:27">
      <c r="A935" t="s">
        <v>2061</v>
      </c>
      <c r="B935">
        <v>1219102008</v>
      </c>
      <c r="C935" t="s">
        <v>2062</v>
      </c>
      <c r="D935" t="s">
        <v>2063</v>
      </c>
      <c r="F935" t="s">
        <v>2199</v>
      </c>
      <c r="G935" t="s">
        <v>3434</v>
      </c>
      <c r="H935" t="s">
        <v>3435</v>
      </c>
      <c r="I935" t="s">
        <v>40</v>
      </c>
      <c r="J935" t="s">
        <v>3436</v>
      </c>
      <c r="K935" t="s">
        <v>1158</v>
      </c>
      <c r="L935" t="s">
        <v>40</v>
      </c>
      <c r="M935" t="s">
        <v>41</v>
      </c>
      <c r="N935" t="s">
        <v>147</v>
      </c>
      <c r="O935">
        <v>1</v>
      </c>
      <c r="P935">
        <v>200</v>
      </c>
      <c r="Q935">
        <v>300</v>
      </c>
      <c r="T935" t="s">
        <v>147</v>
      </c>
      <c r="U935">
        <v>1</v>
      </c>
      <c r="V935">
        <v>200</v>
      </c>
      <c r="W935">
        <v>300</v>
      </c>
      <c r="Z935" t="s">
        <v>148</v>
      </c>
      <c r="AA935">
        <v>0</v>
      </c>
    </row>
    <row r="936" spans="1:27">
      <c r="A936" t="s">
        <v>2061</v>
      </c>
      <c r="B936">
        <v>1219102008</v>
      </c>
      <c r="C936" t="s">
        <v>2062</v>
      </c>
      <c r="D936" t="s">
        <v>2063</v>
      </c>
      <c r="F936" t="s">
        <v>2199</v>
      </c>
      <c r="G936" t="s">
        <v>2466</v>
      </c>
      <c r="H936" t="s">
        <v>2467</v>
      </c>
      <c r="I936" t="s">
        <v>137</v>
      </c>
      <c r="J936" t="s">
        <v>145</v>
      </c>
      <c r="K936" t="s">
        <v>2468</v>
      </c>
      <c r="L936" t="s">
        <v>343</v>
      </c>
      <c r="M936" t="s">
        <v>41</v>
      </c>
      <c r="N936" t="s">
        <v>147</v>
      </c>
      <c r="O936">
        <v>0.5</v>
      </c>
      <c r="P936">
        <v>100</v>
      </c>
      <c r="Q936">
        <v>150</v>
      </c>
      <c r="T936" t="s">
        <v>147</v>
      </c>
      <c r="U936">
        <v>0.5</v>
      </c>
      <c r="V936">
        <v>100</v>
      </c>
      <c r="W936">
        <v>150</v>
      </c>
      <c r="Z936" t="s">
        <v>148</v>
      </c>
      <c r="AA936">
        <v>0</v>
      </c>
    </row>
    <row r="937" spans="1:27">
      <c r="A937" t="s">
        <v>2061</v>
      </c>
      <c r="B937">
        <v>1219102008</v>
      </c>
      <c r="C937" t="s">
        <v>2062</v>
      </c>
      <c r="D937" t="s">
        <v>2063</v>
      </c>
      <c r="F937" t="s">
        <v>2199</v>
      </c>
      <c r="G937" t="s">
        <v>3437</v>
      </c>
      <c r="H937" t="s">
        <v>3438</v>
      </c>
      <c r="I937" t="s">
        <v>343</v>
      </c>
      <c r="J937" t="s">
        <v>3439</v>
      </c>
      <c r="K937" t="s">
        <v>3440</v>
      </c>
      <c r="L937" t="s">
        <v>343</v>
      </c>
      <c r="M937" t="s">
        <v>41</v>
      </c>
      <c r="N937" t="s">
        <v>147</v>
      </c>
      <c r="O937">
        <v>0.5</v>
      </c>
      <c r="P937">
        <v>100</v>
      </c>
      <c r="Q937">
        <v>150</v>
      </c>
      <c r="T937" t="s">
        <v>147</v>
      </c>
      <c r="U937">
        <v>0.5</v>
      </c>
      <c r="V937">
        <v>100</v>
      </c>
      <c r="W937">
        <v>150</v>
      </c>
      <c r="Z937" t="s">
        <v>148</v>
      </c>
      <c r="AA937">
        <v>0</v>
      </c>
    </row>
    <row r="938" spans="1:27">
      <c r="A938" t="s">
        <v>2061</v>
      </c>
      <c r="B938">
        <v>1219102008</v>
      </c>
      <c r="C938" t="s">
        <v>2062</v>
      </c>
      <c r="D938" t="s">
        <v>2063</v>
      </c>
      <c r="F938" t="s">
        <v>2199</v>
      </c>
      <c r="G938" t="s">
        <v>1747</v>
      </c>
      <c r="H938" t="s">
        <v>3441</v>
      </c>
      <c r="I938" t="s">
        <v>343</v>
      </c>
      <c r="J938" t="s">
        <v>1104</v>
      </c>
      <c r="K938" t="s">
        <v>3442</v>
      </c>
      <c r="L938" t="s">
        <v>343</v>
      </c>
      <c r="M938" t="s">
        <v>41</v>
      </c>
      <c r="N938" t="s">
        <v>147</v>
      </c>
      <c r="O938">
        <v>1</v>
      </c>
      <c r="P938">
        <v>200</v>
      </c>
      <c r="Q938">
        <v>300</v>
      </c>
      <c r="T938" t="s">
        <v>147</v>
      </c>
      <c r="U938">
        <v>1</v>
      </c>
      <c r="V938">
        <v>200</v>
      </c>
      <c r="W938">
        <v>300</v>
      </c>
      <c r="Z938" t="s">
        <v>148</v>
      </c>
      <c r="AA938">
        <v>0</v>
      </c>
    </row>
    <row r="939" spans="1:27">
      <c r="A939" t="s">
        <v>2061</v>
      </c>
      <c r="B939">
        <v>1219102008</v>
      </c>
      <c r="C939" t="s">
        <v>2062</v>
      </c>
      <c r="D939" t="s">
        <v>2063</v>
      </c>
      <c r="F939" t="s">
        <v>2199</v>
      </c>
      <c r="G939" t="s">
        <v>3443</v>
      </c>
      <c r="H939" t="s">
        <v>3444</v>
      </c>
      <c r="I939" t="s">
        <v>343</v>
      </c>
      <c r="J939" t="s">
        <v>3445</v>
      </c>
      <c r="K939" t="s">
        <v>3446</v>
      </c>
      <c r="L939" t="s">
        <v>343</v>
      </c>
      <c r="M939" t="s">
        <v>41</v>
      </c>
      <c r="N939" t="s">
        <v>147</v>
      </c>
      <c r="O939">
        <v>0.4</v>
      </c>
      <c r="P939">
        <v>80</v>
      </c>
      <c r="Q939">
        <v>120</v>
      </c>
      <c r="T939" t="s">
        <v>147</v>
      </c>
      <c r="U939">
        <v>0.4</v>
      </c>
      <c r="V939">
        <v>80</v>
      </c>
      <c r="W939">
        <v>120</v>
      </c>
      <c r="Z939" t="s">
        <v>148</v>
      </c>
      <c r="AA939">
        <v>0</v>
      </c>
    </row>
    <row r="940" spans="1:27">
      <c r="A940" t="s">
        <v>2061</v>
      </c>
      <c r="B940">
        <v>1219102008</v>
      </c>
      <c r="C940" t="s">
        <v>2062</v>
      </c>
      <c r="D940" t="s">
        <v>2063</v>
      </c>
      <c r="F940" t="s">
        <v>2199</v>
      </c>
      <c r="G940" t="s">
        <v>3447</v>
      </c>
      <c r="H940" t="s">
        <v>3448</v>
      </c>
      <c r="I940" t="s">
        <v>343</v>
      </c>
      <c r="J940" t="s">
        <v>474</v>
      </c>
      <c r="K940" t="s">
        <v>3449</v>
      </c>
      <c r="L940" t="s">
        <v>343</v>
      </c>
      <c r="M940" t="s">
        <v>41</v>
      </c>
      <c r="N940" t="s">
        <v>147</v>
      </c>
      <c r="O940">
        <v>1</v>
      </c>
      <c r="P940">
        <v>200</v>
      </c>
      <c r="Q940">
        <v>300</v>
      </c>
      <c r="T940" t="s">
        <v>147</v>
      </c>
      <c r="U940">
        <v>1</v>
      </c>
      <c r="V940">
        <v>200</v>
      </c>
      <c r="W940">
        <v>300</v>
      </c>
      <c r="Z940" t="s">
        <v>148</v>
      </c>
      <c r="AA940">
        <v>0</v>
      </c>
    </row>
    <row r="941" spans="1:27">
      <c r="A941" t="s">
        <v>2061</v>
      </c>
      <c r="B941">
        <v>1219102008</v>
      </c>
      <c r="C941" t="s">
        <v>2062</v>
      </c>
      <c r="D941" t="s">
        <v>2063</v>
      </c>
      <c r="F941" t="s">
        <v>2199</v>
      </c>
      <c r="G941" t="s">
        <v>3450</v>
      </c>
      <c r="H941" t="s">
        <v>3451</v>
      </c>
      <c r="I941" t="s">
        <v>343</v>
      </c>
      <c r="J941" t="s">
        <v>3452</v>
      </c>
      <c r="K941" t="s">
        <v>3453</v>
      </c>
      <c r="L941" t="s">
        <v>343</v>
      </c>
      <c r="M941" t="s">
        <v>41</v>
      </c>
      <c r="N941" t="s">
        <v>147</v>
      </c>
      <c r="O941">
        <v>1</v>
      </c>
      <c r="P941">
        <v>200</v>
      </c>
      <c r="Q941">
        <v>300</v>
      </c>
      <c r="T941" t="s">
        <v>147</v>
      </c>
      <c r="U941">
        <v>1</v>
      </c>
      <c r="V941">
        <v>200</v>
      </c>
      <c r="W941">
        <v>300</v>
      </c>
      <c r="Z941" t="s">
        <v>148</v>
      </c>
      <c r="AA941">
        <v>0</v>
      </c>
    </row>
    <row r="942" spans="1:27">
      <c r="A942" t="s">
        <v>2061</v>
      </c>
      <c r="B942">
        <v>1219102008</v>
      </c>
      <c r="C942" t="s">
        <v>2062</v>
      </c>
      <c r="D942" t="s">
        <v>2063</v>
      </c>
      <c r="F942" t="s">
        <v>2199</v>
      </c>
      <c r="G942" t="s">
        <v>2406</v>
      </c>
      <c r="H942" t="s">
        <v>3454</v>
      </c>
      <c r="I942" t="s">
        <v>40</v>
      </c>
      <c r="J942" t="s">
        <v>2331</v>
      </c>
      <c r="K942" t="s">
        <v>3455</v>
      </c>
      <c r="L942" t="s">
        <v>343</v>
      </c>
      <c r="M942" t="s">
        <v>41</v>
      </c>
      <c r="N942" t="s">
        <v>147</v>
      </c>
      <c r="O942">
        <v>1</v>
      </c>
      <c r="P942">
        <v>200</v>
      </c>
      <c r="Q942">
        <v>300</v>
      </c>
      <c r="T942" t="s">
        <v>147</v>
      </c>
      <c r="U942">
        <v>1</v>
      </c>
      <c r="V942">
        <v>200</v>
      </c>
      <c r="W942">
        <v>300</v>
      </c>
      <c r="Z942" t="s">
        <v>148</v>
      </c>
      <c r="AA942">
        <v>0</v>
      </c>
    </row>
    <row r="943" spans="1:27">
      <c r="A943" t="s">
        <v>2061</v>
      </c>
      <c r="B943">
        <v>1219102008</v>
      </c>
      <c r="C943" t="s">
        <v>2062</v>
      </c>
      <c r="D943" t="s">
        <v>2063</v>
      </c>
      <c r="F943" t="s">
        <v>2199</v>
      </c>
      <c r="G943" t="s">
        <v>3456</v>
      </c>
      <c r="H943" t="s">
        <v>3457</v>
      </c>
      <c r="I943" t="s">
        <v>343</v>
      </c>
      <c r="J943" t="s">
        <v>3458</v>
      </c>
      <c r="K943" t="s">
        <v>3459</v>
      </c>
      <c r="L943" t="s">
        <v>343</v>
      </c>
      <c r="M943" t="s">
        <v>41</v>
      </c>
      <c r="N943" t="s">
        <v>147</v>
      </c>
      <c r="O943">
        <v>0.8</v>
      </c>
      <c r="P943">
        <v>160</v>
      </c>
      <c r="Q943">
        <v>240</v>
      </c>
      <c r="T943" t="s">
        <v>147</v>
      </c>
      <c r="U943">
        <v>0.8</v>
      </c>
      <c r="V943">
        <v>160</v>
      </c>
      <c r="W943">
        <v>240</v>
      </c>
      <c r="Z943" t="s">
        <v>148</v>
      </c>
      <c r="AA943">
        <v>0</v>
      </c>
    </row>
    <row r="944" spans="1:27">
      <c r="A944" t="s">
        <v>2061</v>
      </c>
      <c r="B944">
        <v>1219102008</v>
      </c>
      <c r="C944" t="s">
        <v>2062</v>
      </c>
      <c r="D944" t="s">
        <v>2063</v>
      </c>
      <c r="F944" t="s">
        <v>2199</v>
      </c>
      <c r="G944" t="s">
        <v>3460</v>
      </c>
      <c r="H944" t="s">
        <v>3461</v>
      </c>
      <c r="I944" t="s">
        <v>934</v>
      </c>
      <c r="J944" t="s">
        <v>3462</v>
      </c>
      <c r="K944" t="s">
        <v>3463</v>
      </c>
      <c r="L944" t="s">
        <v>343</v>
      </c>
      <c r="M944" t="s">
        <v>41</v>
      </c>
      <c r="N944" t="s">
        <v>147</v>
      </c>
      <c r="O944">
        <v>0.4</v>
      </c>
      <c r="P944">
        <v>80</v>
      </c>
      <c r="Q944">
        <v>120</v>
      </c>
      <c r="T944" t="s">
        <v>147</v>
      </c>
      <c r="U944">
        <v>0.4</v>
      </c>
      <c r="V944">
        <v>80</v>
      </c>
      <c r="W944">
        <v>120</v>
      </c>
      <c r="Z944" t="s">
        <v>148</v>
      </c>
      <c r="AA944">
        <v>0</v>
      </c>
    </row>
    <row r="945" spans="1:27">
      <c r="A945" t="s">
        <v>2061</v>
      </c>
      <c r="B945">
        <v>1219102008</v>
      </c>
      <c r="C945" t="s">
        <v>2062</v>
      </c>
      <c r="D945" t="s">
        <v>2063</v>
      </c>
      <c r="F945" t="s">
        <v>2199</v>
      </c>
      <c r="G945" t="s">
        <v>3464</v>
      </c>
      <c r="H945" t="s">
        <v>3465</v>
      </c>
      <c r="I945" t="s">
        <v>343</v>
      </c>
      <c r="J945" t="s">
        <v>1942</v>
      </c>
      <c r="K945" t="s">
        <v>3466</v>
      </c>
      <c r="L945" t="s">
        <v>343</v>
      </c>
      <c r="M945" t="s">
        <v>41</v>
      </c>
      <c r="N945" t="s">
        <v>147</v>
      </c>
      <c r="O945">
        <v>0.4</v>
      </c>
      <c r="P945">
        <v>80</v>
      </c>
      <c r="Q945">
        <v>120</v>
      </c>
      <c r="T945" t="s">
        <v>147</v>
      </c>
      <c r="U945">
        <v>0.4</v>
      </c>
      <c r="V945">
        <v>80</v>
      </c>
      <c r="W945">
        <v>120</v>
      </c>
      <c r="Z945" t="s">
        <v>148</v>
      </c>
      <c r="AA945">
        <v>0</v>
      </c>
    </row>
    <row r="946" spans="1:27">
      <c r="A946" t="s">
        <v>2061</v>
      </c>
      <c r="B946">
        <v>1219102008</v>
      </c>
      <c r="C946" t="s">
        <v>2062</v>
      </c>
      <c r="D946" t="s">
        <v>2063</v>
      </c>
      <c r="F946" t="s">
        <v>2199</v>
      </c>
      <c r="G946" t="s">
        <v>332</v>
      </c>
      <c r="H946" t="s">
        <v>3467</v>
      </c>
      <c r="I946" t="s">
        <v>343</v>
      </c>
      <c r="J946" t="s">
        <v>3468</v>
      </c>
      <c r="K946" t="s">
        <v>3469</v>
      </c>
      <c r="L946" t="s">
        <v>348</v>
      </c>
      <c r="M946" t="s">
        <v>41</v>
      </c>
      <c r="N946" t="s">
        <v>147</v>
      </c>
      <c r="O946">
        <v>0.6</v>
      </c>
      <c r="P946">
        <v>120</v>
      </c>
      <c r="Q946">
        <v>180</v>
      </c>
      <c r="T946" t="s">
        <v>147</v>
      </c>
      <c r="U946">
        <v>0.6</v>
      </c>
      <c r="V946">
        <v>120</v>
      </c>
      <c r="W946">
        <v>180</v>
      </c>
      <c r="Z946" t="s">
        <v>148</v>
      </c>
      <c r="AA946">
        <v>0</v>
      </c>
    </row>
    <row r="947" spans="1:27">
      <c r="A947" t="s">
        <v>2061</v>
      </c>
      <c r="B947">
        <v>1219102008</v>
      </c>
      <c r="C947" t="s">
        <v>2062</v>
      </c>
      <c r="D947" t="s">
        <v>2063</v>
      </c>
      <c r="F947" t="s">
        <v>2199</v>
      </c>
      <c r="G947" t="s">
        <v>332</v>
      </c>
      <c r="H947" t="s">
        <v>3470</v>
      </c>
      <c r="I947" t="s">
        <v>343</v>
      </c>
      <c r="J947" t="s">
        <v>3471</v>
      </c>
      <c r="K947" t="s">
        <v>3472</v>
      </c>
      <c r="L947" t="s">
        <v>343</v>
      </c>
      <c r="M947" t="s">
        <v>41</v>
      </c>
      <c r="N947" t="s">
        <v>147</v>
      </c>
      <c r="O947">
        <v>0.4</v>
      </c>
      <c r="P947">
        <v>80</v>
      </c>
      <c r="Q947">
        <v>120</v>
      </c>
      <c r="T947" t="s">
        <v>147</v>
      </c>
      <c r="U947">
        <v>0.4</v>
      </c>
      <c r="V947">
        <v>80</v>
      </c>
      <c r="W947">
        <v>120</v>
      </c>
      <c r="Z947" t="s">
        <v>148</v>
      </c>
      <c r="AA947">
        <v>0</v>
      </c>
    </row>
    <row r="948" spans="1:27">
      <c r="A948" t="s">
        <v>2061</v>
      </c>
      <c r="B948">
        <v>1219102008</v>
      </c>
      <c r="C948" t="s">
        <v>2062</v>
      </c>
      <c r="D948" t="s">
        <v>2063</v>
      </c>
      <c r="F948" t="s">
        <v>2199</v>
      </c>
      <c r="G948" t="s">
        <v>3473</v>
      </c>
      <c r="H948" t="s">
        <v>3474</v>
      </c>
      <c r="I948" t="s">
        <v>343</v>
      </c>
      <c r="J948" t="s">
        <v>3475</v>
      </c>
      <c r="K948" t="s">
        <v>3476</v>
      </c>
      <c r="L948" t="s">
        <v>343</v>
      </c>
      <c r="M948" t="s">
        <v>41</v>
      </c>
      <c r="N948" t="s">
        <v>147</v>
      </c>
      <c r="O948">
        <v>0.5</v>
      </c>
      <c r="P948">
        <v>100</v>
      </c>
      <c r="Q948">
        <v>150</v>
      </c>
      <c r="T948" t="s">
        <v>147</v>
      </c>
      <c r="U948">
        <v>0.5</v>
      </c>
      <c r="V948">
        <v>100</v>
      </c>
      <c r="W948">
        <v>150</v>
      </c>
      <c r="Z948" t="s">
        <v>148</v>
      </c>
      <c r="AA948">
        <v>0</v>
      </c>
    </row>
    <row r="949" spans="1:27">
      <c r="A949" t="s">
        <v>2061</v>
      </c>
      <c r="B949">
        <v>1219102008</v>
      </c>
      <c r="C949" t="s">
        <v>2062</v>
      </c>
      <c r="D949" t="s">
        <v>2063</v>
      </c>
      <c r="F949" t="s">
        <v>2199</v>
      </c>
      <c r="G949" t="s">
        <v>3477</v>
      </c>
      <c r="H949" t="s">
        <v>3478</v>
      </c>
      <c r="I949" t="s">
        <v>343</v>
      </c>
      <c r="J949" t="s">
        <v>3479</v>
      </c>
      <c r="K949" t="s">
        <v>2200</v>
      </c>
      <c r="L949" t="s">
        <v>137</v>
      </c>
      <c r="M949" t="s">
        <v>41</v>
      </c>
      <c r="N949" t="s">
        <v>147</v>
      </c>
      <c r="O949">
        <v>0.8</v>
      </c>
      <c r="P949">
        <v>160</v>
      </c>
      <c r="Q949">
        <v>240</v>
      </c>
      <c r="T949" t="s">
        <v>147</v>
      </c>
      <c r="U949">
        <v>0.8</v>
      </c>
      <c r="V949">
        <v>160</v>
      </c>
      <c r="W949">
        <v>240</v>
      </c>
      <c r="Z949" t="s">
        <v>148</v>
      </c>
      <c r="AA949">
        <v>0</v>
      </c>
    </row>
    <row r="950" spans="1:27">
      <c r="A950" t="s">
        <v>2061</v>
      </c>
      <c r="B950">
        <v>1219102008</v>
      </c>
      <c r="C950" t="s">
        <v>2062</v>
      </c>
      <c r="D950" t="s">
        <v>2063</v>
      </c>
      <c r="F950" t="s">
        <v>2199</v>
      </c>
      <c r="G950" t="s">
        <v>3480</v>
      </c>
      <c r="H950" t="s">
        <v>3481</v>
      </c>
      <c r="I950" t="s">
        <v>343</v>
      </c>
      <c r="J950" t="s">
        <v>3482</v>
      </c>
      <c r="K950" t="s">
        <v>3483</v>
      </c>
      <c r="L950" t="s">
        <v>343</v>
      </c>
      <c r="M950" t="s">
        <v>41</v>
      </c>
      <c r="N950" t="s">
        <v>147</v>
      </c>
      <c r="O950">
        <v>0.5</v>
      </c>
      <c r="P950">
        <v>100</v>
      </c>
      <c r="Q950">
        <v>150</v>
      </c>
      <c r="T950" t="s">
        <v>147</v>
      </c>
      <c r="U950">
        <v>0.5</v>
      </c>
      <c r="V950">
        <v>100</v>
      </c>
      <c r="W950">
        <v>150</v>
      </c>
      <c r="Z950" t="s">
        <v>148</v>
      </c>
      <c r="AA950">
        <v>0</v>
      </c>
    </row>
    <row r="951" spans="1:27">
      <c r="A951" t="s">
        <v>2061</v>
      </c>
      <c r="B951">
        <v>1219102008</v>
      </c>
      <c r="C951" t="s">
        <v>2062</v>
      </c>
      <c r="D951" t="s">
        <v>2063</v>
      </c>
      <c r="F951" t="s">
        <v>2199</v>
      </c>
      <c r="G951" t="s">
        <v>3484</v>
      </c>
      <c r="H951" t="s">
        <v>3485</v>
      </c>
      <c r="I951" t="s">
        <v>3486</v>
      </c>
      <c r="J951" t="s">
        <v>3487</v>
      </c>
      <c r="K951" t="s">
        <v>3488</v>
      </c>
      <c r="L951" t="s">
        <v>343</v>
      </c>
      <c r="M951" t="s">
        <v>41</v>
      </c>
      <c r="N951" t="s">
        <v>147</v>
      </c>
      <c r="O951">
        <v>0.8</v>
      </c>
      <c r="P951">
        <v>160</v>
      </c>
      <c r="Q951">
        <v>240</v>
      </c>
      <c r="T951" t="s">
        <v>147</v>
      </c>
      <c r="U951">
        <v>0.8</v>
      </c>
      <c r="V951">
        <v>160</v>
      </c>
      <c r="W951">
        <v>240</v>
      </c>
      <c r="Z951" t="s">
        <v>148</v>
      </c>
      <c r="AA951">
        <v>0</v>
      </c>
    </row>
    <row r="952" spans="1:27">
      <c r="A952" t="s">
        <v>2061</v>
      </c>
      <c r="B952">
        <v>1219102008</v>
      </c>
      <c r="C952" t="s">
        <v>2062</v>
      </c>
      <c r="D952" t="s">
        <v>2063</v>
      </c>
      <c r="F952" t="s">
        <v>2199</v>
      </c>
      <c r="G952" t="s">
        <v>3489</v>
      </c>
      <c r="H952" t="s">
        <v>3490</v>
      </c>
      <c r="I952" t="s">
        <v>3491</v>
      </c>
      <c r="J952" t="s">
        <v>64</v>
      </c>
      <c r="K952" t="s">
        <v>3492</v>
      </c>
      <c r="L952" t="s">
        <v>343</v>
      </c>
      <c r="M952" t="s">
        <v>41</v>
      </c>
      <c r="N952" t="s">
        <v>147</v>
      </c>
      <c r="O952">
        <v>0.4</v>
      </c>
      <c r="P952">
        <v>80</v>
      </c>
      <c r="Q952">
        <v>120</v>
      </c>
      <c r="T952" t="s">
        <v>147</v>
      </c>
      <c r="U952">
        <v>0.4</v>
      </c>
      <c r="V952">
        <v>80</v>
      </c>
      <c r="W952">
        <v>120</v>
      </c>
      <c r="Z952" t="s">
        <v>148</v>
      </c>
      <c r="AA952">
        <v>0</v>
      </c>
    </row>
    <row r="953" spans="1:27">
      <c r="A953" t="s">
        <v>2061</v>
      </c>
      <c r="B953">
        <v>1219102008</v>
      </c>
      <c r="C953" t="s">
        <v>2062</v>
      </c>
      <c r="D953" t="s">
        <v>2063</v>
      </c>
      <c r="F953" t="s">
        <v>2199</v>
      </c>
      <c r="G953" t="s">
        <v>3493</v>
      </c>
      <c r="H953" t="s">
        <v>3494</v>
      </c>
      <c r="I953" t="s">
        <v>3495</v>
      </c>
      <c r="J953" t="s">
        <v>1641</v>
      </c>
      <c r="K953" t="s">
        <v>3496</v>
      </c>
      <c r="L953" t="s">
        <v>137</v>
      </c>
      <c r="M953" t="s">
        <v>41</v>
      </c>
      <c r="N953" t="s">
        <v>147</v>
      </c>
      <c r="O953">
        <v>0.6</v>
      </c>
      <c r="P953">
        <v>120</v>
      </c>
      <c r="Q953">
        <v>180</v>
      </c>
      <c r="T953" t="s">
        <v>147</v>
      </c>
      <c r="U953">
        <v>0.6</v>
      </c>
      <c r="V953">
        <v>120</v>
      </c>
      <c r="W953">
        <v>180</v>
      </c>
      <c r="Z953" t="s">
        <v>148</v>
      </c>
      <c r="AA953">
        <v>0</v>
      </c>
    </row>
    <row r="954" spans="1:27">
      <c r="A954" t="s">
        <v>2061</v>
      </c>
      <c r="B954">
        <v>1219102008</v>
      </c>
      <c r="C954" t="s">
        <v>2062</v>
      </c>
      <c r="D954" t="s">
        <v>2063</v>
      </c>
      <c r="F954" t="s">
        <v>2199</v>
      </c>
      <c r="G954" t="s">
        <v>3497</v>
      </c>
      <c r="H954" t="s">
        <v>3498</v>
      </c>
      <c r="I954" t="s">
        <v>3499</v>
      </c>
      <c r="J954" t="s">
        <v>1597</v>
      </c>
      <c r="K954" t="s">
        <v>3500</v>
      </c>
      <c r="L954" t="s">
        <v>348</v>
      </c>
      <c r="M954" t="s">
        <v>41</v>
      </c>
      <c r="N954" t="s">
        <v>147</v>
      </c>
      <c r="O954">
        <v>0.6</v>
      </c>
      <c r="P954">
        <v>120</v>
      </c>
      <c r="Q954">
        <v>180</v>
      </c>
      <c r="T954" t="s">
        <v>147</v>
      </c>
      <c r="U954">
        <v>0.6</v>
      </c>
      <c r="V954">
        <v>120</v>
      </c>
      <c r="W954">
        <v>180</v>
      </c>
      <c r="Z954" t="s">
        <v>148</v>
      </c>
      <c r="AA954">
        <v>0</v>
      </c>
    </row>
    <row r="955" spans="1:27">
      <c r="A955" t="s">
        <v>2061</v>
      </c>
      <c r="B955">
        <v>1219102008</v>
      </c>
      <c r="C955" t="s">
        <v>2045</v>
      </c>
      <c r="D955" t="s">
        <v>2046</v>
      </c>
      <c r="F955" t="s">
        <v>2469</v>
      </c>
      <c r="G955" t="s">
        <v>3501</v>
      </c>
      <c r="H955" t="s">
        <v>3502</v>
      </c>
      <c r="I955" t="s">
        <v>40</v>
      </c>
      <c r="J955" t="s">
        <v>474</v>
      </c>
      <c r="K955" t="s">
        <v>3503</v>
      </c>
      <c r="L955" t="s">
        <v>616</v>
      </c>
      <c r="M955" t="s">
        <v>41</v>
      </c>
      <c r="N955" t="s">
        <v>147</v>
      </c>
      <c r="O955">
        <v>0.5</v>
      </c>
      <c r="P955">
        <v>100</v>
      </c>
      <c r="Q955">
        <v>150</v>
      </c>
      <c r="T955" t="s">
        <v>147</v>
      </c>
      <c r="U955">
        <v>0.5</v>
      </c>
      <c r="V955">
        <v>100</v>
      </c>
      <c r="W955">
        <v>150</v>
      </c>
      <c r="Z955" t="s">
        <v>148</v>
      </c>
      <c r="AA955">
        <v>0</v>
      </c>
    </row>
    <row r="956" spans="1:27">
      <c r="A956" t="s">
        <v>2061</v>
      </c>
      <c r="B956">
        <v>1219102008</v>
      </c>
      <c r="C956" t="s">
        <v>2045</v>
      </c>
      <c r="D956" t="s">
        <v>2046</v>
      </c>
      <c r="F956" t="s">
        <v>2469</v>
      </c>
      <c r="G956" t="s">
        <v>3504</v>
      </c>
      <c r="H956" t="s">
        <v>3505</v>
      </c>
      <c r="I956" t="s">
        <v>162</v>
      </c>
      <c r="J956" t="s">
        <v>3506</v>
      </c>
      <c r="K956" t="s">
        <v>3507</v>
      </c>
      <c r="L956" t="s">
        <v>348</v>
      </c>
      <c r="M956" t="s">
        <v>41</v>
      </c>
      <c r="N956" t="s">
        <v>147</v>
      </c>
      <c r="O956">
        <v>0.6</v>
      </c>
      <c r="P956">
        <v>120</v>
      </c>
      <c r="Q956">
        <v>180</v>
      </c>
      <c r="T956" t="s">
        <v>147</v>
      </c>
      <c r="U956">
        <v>0.6</v>
      </c>
      <c r="V956">
        <v>120</v>
      </c>
      <c r="W956">
        <v>180</v>
      </c>
      <c r="Z956" t="s">
        <v>148</v>
      </c>
      <c r="AA956">
        <v>0</v>
      </c>
    </row>
    <row r="957" spans="1:27">
      <c r="A957" t="s">
        <v>2061</v>
      </c>
      <c r="B957">
        <v>1219102008</v>
      </c>
      <c r="C957" t="s">
        <v>2045</v>
      </c>
      <c r="D957" t="s">
        <v>2046</v>
      </c>
      <c r="F957" t="s">
        <v>2469</v>
      </c>
      <c r="G957" t="s">
        <v>3508</v>
      </c>
      <c r="H957" t="s">
        <v>3509</v>
      </c>
      <c r="I957" t="s">
        <v>343</v>
      </c>
      <c r="J957" t="s">
        <v>3510</v>
      </c>
      <c r="K957" t="s">
        <v>3511</v>
      </c>
      <c r="L957" t="s">
        <v>343</v>
      </c>
      <c r="M957" t="s">
        <v>41</v>
      </c>
      <c r="N957" t="s">
        <v>147</v>
      </c>
      <c r="O957">
        <v>1</v>
      </c>
      <c r="P957">
        <v>200</v>
      </c>
      <c r="Q957">
        <v>300</v>
      </c>
      <c r="T957" t="s">
        <v>147</v>
      </c>
      <c r="U957">
        <v>1</v>
      </c>
      <c r="V957">
        <v>200</v>
      </c>
      <c r="W957">
        <v>300</v>
      </c>
      <c r="Z957" t="s">
        <v>148</v>
      </c>
      <c r="AA957">
        <v>0</v>
      </c>
    </row>
    <row r="958" spans="1:27">
      <c r="A958" t="s">
        <v>2061</v>
      </c>
      <c r="B958">
        <v>1219102008</v>
      </c>
      <c r="C958" t="s">
        <v>2045</v>
      </c>
      <c r="D958" t="s">
        <v>2046</v>
      </c>
      <c r="F958" t="s">
        <v>2469</v>
      </c>
      <c r="G958" t="s">
        <v>3508</v>
      </c>
      <c r="H958" t="s">
        <v>3512</v>
      </c>
      <c r="I958" t="s">
        <v>343</v>
      </c>
      <c r="J958" t="s">
        <v>3513</v>
      </c>
      <c r="K958" t="s">
        <v>3514</v>
      </c>
      <c r="L958" t="s">
        <v>616</v>
      </c>
      <c r="M958" t="s">
        <v>41</v>
      </c>
      <c r="N958" t="s">
        <v>147</v>
      </c>
      <c r="O958">
        <v>1</v>
      </c>
      <c r="P958">
        <v>200</v>
      </c>
      <c r="Q958">
        <v>300</v>
      </c>
      <c r="T958" t="s">
        <v>147</v>
      </c>
      <c r="U958">
        <v>1</v>
      </c>
      <c r="V958">
        <v>200</v>
      </c>
      <c r="W958">
        <v>300</v>
      </c>
      <c r="Z958" t="s">
        <v>148</v>
      </c>
      <c r="AA958">
        <v>0</v>
      </c>
    </row>
    <row r="959" spans="1:27">
      <c r="A959" t="s">
        <v>2061</v>
      </c>
      <c r="B959">
        <v>1219102008</v>
      </c>
      <c r="C959" t="s">
        <v>2045</v>
      </c>
      <c r="D959" t="s">
        <v>2046</v>
      </c>
      <c r="F959" t="s">
        <v>2469</v>
      </c>
      <c r="G959" t="s">
        <v>3515</v>
      </c>
      <c r="H959" t="s">
        <v>3516</v>
      </c>
      <c r="I959" t="s">
        <v>616</v>
      </c>
      <c r="J959" t="s">
        <v>3517</v>
      </c>
      <c r="K959" t="s">
        <v>3518</v>
      </c>
      <c r="L959" t="s">
        <v>616</v>
      </c>
      <c r="M959" t="s">
        <v>41</v>
      </c>
      <c r="N959" t="s">
        <v>147</v>
      </c>
      <c r="O959">
        <v>1</v>
      </c>
      <c r="P959">
        <v>200</v>
      </c>
      <c r="Q959">
        <v>300</v>
      </c>
      <c r="T959" t="s">
        <v>147</v>
      </c>
      <c r="U959">
        <v>1</v>
      </c>
      <c r="V959">
        <v>200</v>
      </c>
      <c r="W959">
        <v>300</v>
      </c>
      <c r="Z959" t="s">
        <v>148</v>
      </c>
      <c r="AA959">
        <v>0</v>
      </c>
    </row>
    <row r="960" spans="1:27">
      <c r="A960" t="s">
        <v>2061</v>
      </c>
      <c r="B960">
        <v>1219102008</v>
      </c>
      <c r="C960" t="s">
        <v>2062</v>
      </c>
      <c r="D960" t="s">
        <v>2063</v>
      </c>
      <c r="F960" t="s">
        <v>2199</v>
      </c>
      <c r="G960" t="s">
        <v>3519</v>
      </c>
      <c r="H960" t="s">
        <v>3520</v>
      </c>
      <c r="I960" t="s">
        <v>68</v>
      </c>
      <c r="J960" t="s">
        <v>3521</v>
      </c>
      <c r="K960" t="s">
        <v>3522</v>
      </c>
      <c r="L960" t="s">
        <v>866</v>
      </c>
      <c r="M960" t="s">
        <v>41</v>
      </c>
      <c r="N960" t="s">
        <v>147</v>
      </c>
      <c r="O960">
        <v>0.6</v>
      </c>
      <c r="P960">
        <v>120</v>
      </c>
      <c r="Q960">
        <v>180</v>
      </c>
      <c r="T960" t="s">
        <v>147</v>
      </c>
      <c r="U960">
        <v>0.6</v>
      </c>
      <c r="V960">
        <v>120</v>
      </c>
      <c r="W960">
        <v>180</v>
      </c>
      <c r="Z960" t="s">
        <v>148</v>
      </c>
      <c r="AA960">
        <v>0</v>
      </c>
    </row>
    <row r="961" spans="1:27">
      <c r="A961" t="s">
        <v>2061</v>
      </c>
      <c r="B961">
        <v>1219102008</v>
      </c>
      <c r="C961" t="s">
        <v>2062</v>
      </c>
      <c r="D961" t="s">
        <v>2063</v>
      </c>
      <c r="F961" t="s">
        <v>2199</v>
      </c>
      <c r="G961" t="s">
        <v>3523</v>
      </c>
      <c r="H961" t="s">
        <v>3524</v>
      </c>
      <c r="I961" t="s">
        <v>343</v>
      </c>
      <c r="J961" t="s">
        <v>3525</v>
      </c>
      <c r="K961" t="s">
        <v>3526</v>
      </c>
      <c r="L961" t="s">
        <v>343</v>
      </c>
      <c r="M961" t="s">
        <v>41</v>
      </c>
      <c r="N961" t="s">
        <v>147</v>
      </c>
      <c r="O961">
        <v>0.8</v>
      </c>
      <c r="P961">
        <v>160</v>
      </c>
      <c r="Q961">
        <v>240</v>
      </c>
      <c r="T961" t="s">
        <v>147</v>
      </c>
      <c r="U961">
        <v>0.8</v>
      </c>
      <c r="V961">
        <v>160</v>
      </c>
      <c r="W961">
        <v>240</v>
      </c>
      <c r="Z961" t="s">
        <v>148</v>
      </c>
      <c r="AA961">
        <v>0</v>
      </c>
    </row>
    <row r="962" spans="1:27">
      <c r="A962" t="s">
        <v>2061</v>
      </c>
      <c r="B962">
        <v>1219102008</v>
      </c>
      <c r="C962" t="s">
        <v>2062</v>
      </c>
      <c r="D962" t="s">
        <v>2063</v>
      </c>
      <c r="F962" t="s">
        <v>2073</v>
      </c>
      <c r="G962" t="s">
        <v>3527</v>
      </c>
      <c r="H962" t="s">
        <v>3528</v>
      </c>
      <c r="I962" t="s">
        <v>343</v>
      </c>
      <c r="J962" t="s">
        <v>3529</v>
      </c>
      <c r="K962" t="s">
        <v>3530</v>
      </c>
      <c r="L962" t="s">
        <v>616</v>
      </c>
      <c r="M962" t="s">
        <v>41</v>
      </c>
      <c r="N962" t="s">
        <v>147</v>
      </c>
      <c r="O962">
        <v>0.68</v>
      </c>
      <c r="P962">
        <v>136</v>
      </c>
      <c r="Q962">
        <v>204</v>
      </c>
      <c r="T962" t="s">
        <v>147</v>
      </c>
      <c r="U962">
        <v>0.68</v>
      </c>
      <c r="V962">
        <v>136</v>
      </c>
      <c r="W962">
        <v>204</v>
      </c>
      <c r="Z962" t="s">
        <v>148</v>
      </c>
      <c r="AA962">
        <v>0</v>
      </c>
    </row>
    <row r="963" spans="1:27">
      <c r="A963" t="s">
        <v>2061</v>
      </c>
      <c r="B963">
        <v>1219102008</v>
      </c>
      <c r="C963" t="s">
        <v>2062</v>
      </c>
      <c r="D963" t="s">
        <v>2063</v>
      </c>
      <c r="F963" t="s">
        <v>2073</v>
      </c>
      <c r="G963" t="s">
        <v>3531</v>
      </c>
      <c r="H963" t="s">
        <v>3532</v>
      </c>
      <c r="I963" t="s">
        <v>40</v>
      </c>
      <c r="J963" t="s">
        <v>3533</v>
      </c>
      <c r="K963" t="s">
        <v>3534</v>
      </c>
      <c r="L963" t="s">
        <v>359</v>
      </c>
      <c r="M963" t="s">
        <v>41</v>
      </c>
      <c r="N963" t="s">
        <v>147</v>
      </c>
      <c r="O963">
        <v>0.6</v>
      </c>
      <c r="P963">
        <v>120</v>
      </c>
      <c r="Q963">
        <v>180</v>
      </c>
      <c r="T963" t="s">
        <v>147</v>
      </c>
      <c r="U963">
        <v>0.6</v>
      </c>
      <c r="V963">
        <v>120</v>
      </c>
      <c r="W963">
        <v>180</v>
      </c>
      <c r="Z963" t="s">
        <v>148</v>
      </c>
      <c r="AA963">
        <v>0</v>
      </c>
    </row>
    <row r="964" spans="1:27">
      <c r="A964" t="s">
        <v>2061</v>
      </c>
      <c r="B964">
        <v>1219102008</v>
      </c>
      <c r="C964" t="s">
        <v>2062</v>
      </c>
      <c r="D964" t="s">
        <v>2063</v>
      </c>
      <c r="F964" t="s">
        <v>2073</v>
      </c>
      <c r="G964" t="s">
        <v>1138</v>
      </c>
      <c r="H964" t="s">
        <v>3535</v>
      </c>
      <c r="I964" t="s">
        <v>162</v>
      </c>
      <c r="J964" t="s">
        <v>3536</v>
      </c>
      <c r="K964" t="s">
        <v>3537</v>
      </c>
      <c r="L964" t="s">
        <v>359</v>
      </c>
      <c r="M964" t="s">
        <v>41</v>
      </c>
      <c r="N964" t="s">
        <v>147</v>
      </c>
      <c r="O964">
        <v>1</v>
      </c>
      <c r="P964">
        <v>200</v>
      </c>
      <c r="Q964">
        <v>300</v>
      </c>
      <c r="T964" t="s">
        <v>147</v>
      </c>
      <c r="U964">
        <v>1</v>
      </c>
      <c r="V964">
        <v>200</v>
      </c>
      <c r="W964">
        <v>300</v>
      </c>
      <c r="Z964" t="s">
        <v>148</v>
      </c>
      <c r="AA964">
        <v>0</v>
      </c>
    </row>
    <row r="965" spans="1:27">
      <c r="A965" t="s">
        <v>2061</v>
      </c>
      <c r="B965">
        <v>1219102008</v>
      </c>
      <c r="C965" t="s">
        <v>2062</v>
      </c>
      <c r="D965" t="s">
        <v>2063</v>
      </c>
      <c r="F965" t="s">
        <v>2073</v>
      </c>
      <c r="G965" t="s">
        <v>3538</v>
      </c>
      <c r="H965" t="s">
        <v>3539</v>
      </c>
      <c r="I965" t="s">
        <v>137</v>
      </c>
      <c r="J965" t="s">
        <v>3540</v>
      </c>
      <c r="K965" t="s">
        <v>437</v>
      </c>
      <c r="L965" t="s">
        <v>359</v>
      </c>
      <c r="M965" t="s">
        <v>41</v>
      </c>
      <c r="N965" t="s">
        <v>147</v>
      </c>
      <c r="O965">
        <v>0.4</v>
      </c>
      <c r="P965">
        <v>80</v>
      </c>
      <c r="Q965">
        <v>120</v>
      </c>
      <c r="T965" t="s">
        <v>147</v>
      </c>
      <c r="U965">
        <v>0.4</v>
      </c>
      <c r="V965">
        <v>80</v>
      </c>
      <c r="W965">
        <v>120</v>
      </c>
      <c r="Z965" t="s">
        <v>148</v>
      </c>
      <c r="AA965">
        <v>0</v>
      </c>
    </row>
    <row r="966" spans="1:27">
      <c r="A966" t="s">
        <v>2061</v>
      </c>
      <c r="B966">
        <v>1219102008</v>
      </c>
      <c r="C966" t="s">
        <v>2062</v>
      </c>
      <c r="D966" t="s">
        <v>2063</v>
      </c>
      <c r="F966" t="s">
        <v>2073</v>
      </c>
      <c r="G966" t="s">
        <v>3541</v>
      </c>
      <c r="H966" t="s">
        <v>3542</v>
      </c>
      <c r="I966" t="s">
        <v>348</v>
      </c>
      <c r="J966" t="s">
        <v>3543</v>
      </c>
      <c r="K966" t="s">
        <v>3544</v>
      </c>
      <c r="L966" t="s">
        <v>180</v>
      </c>
      <c r="M966" t="s">
        <v>41</v>
      </c>
      <c r="N966" t="s">
        <v>147</v>
      </c>
      <c r="O966">
        <v>0.4</v>
      </c>
      <c r="P966">
        <v>80</v>
      </c>
      <c r="Q966">
        <v>120</v>
      </c>
      <c r="T966" t="s">
        <v>147</v>
      </c>
      <c r="U966">
        <v>0.4</v>
      </c>
      <c r="V966">
        <v>80</v>
      </c>
      <c r="W966">
        <v>120</v>
      </c>
      <c r="Z966" t="s">
        <v>148</v>
      </c>
      <c r="AA966">
        <v>0</v>
      </c>
    </row>
    <row r="967" spans="1:27">
      <c r="A967" t="s">
        <v>2061</v>
      </c>
      <c r="B967">
        <v>1219102008</v>
      </c>
      <c r="C967" t="s">
        <v>2062</v>
      </c>
      <c r="D967" t="s">
        <v>2063</v>
      </c>
      <c r="F967" t="s">
        <v>2073</v>
      </c>
      <c r="G967" t="s">
        <v>3545</v>
      </c>
      <c r="H967" t="s">
        <v>3546</v>
      </c>
      <c r="I967" t="s">
        <v>95</v>
      </c>
      <c r="J967" t="s">
        <v>286</v>
      </c>
      <c r="K967" t="s">
        <v>3547</v>
      </c>
      <c r="L967" t="s">
        <v>616</v>
      </c>
      <c r="M967" t="s">
        <v>41</v>
      </c>
      <c r="N967" t="s">
        <v>147</v>
      </c>
      <c r="O967">
        <v>1</v>
      </c>
      <c r="P967">
        <v>200</v>
      </c>
      <c r="Q967">
        <v>300</v>
      </c>
      <c r="T967" t="s">
        <v>147</v>
      </c>
      <c r="U967">
        <v>1</v>
      </c>
      <c r="V967">
        <v>200</v>
      </c>
      <c r="W967">
        <v>300</v>
      </c>
      <c r="Z967" t="s">
        <v>148</v>
      </c>
      <c r="AA967">
        <v>0</v>
      </c>
    </row>
    <row r="968" spans="1:27">
      <c r="A968" t="s">
        <v>2061</v>
      </c>
      <c r="B968">
        <v>1219102008</v>
      </c>
      <c r="C968" t="s">
        <v>2062</v>
      </c>
      <c r="D968" t="s">
        <v>2063</v>
      </c>
      <c r="F968" t="s">
        <v>2073</v>
      </c>
      <c r="G968" t="s">
        <v>3548</v>
      </c>
      <c r="H968" t="s">
        <v>3549</v>
      </c>
      <c r="I968" t="s">
        <v>343</v>
      </c>
      <c r="J968" t="s">
        <v>3550</v>
      </c>
      <c r="K968" t="s">
        <v>3551</v>
      </c>
      <c r="L968" t="s">
        <v>616</v>
      </c>
      <c r="M968" t="s">
        <v>41</v>
      </c>
      <c r="N968" t="s">
        <v>147</v>
      </c>
      <c r="O968">
        <v>0.8</v>
      </c>
      <c r="P968">
        <v>160</v>
      </c>
      <c r="Q968">
        <v>240</v>
      </c>
      <c r="T968" t="s">
        <v>147</v>
      </c>
      <c r="U968">
        <v>0.8</v>
      </c>
      <c r="V968">
        <v>160</v>
      </c>
      <c r="W968">
        <v>240</v>
      </c>
      <c r="Z968" t="s">
        <v>148</v>
      </c>
      <c r="AA968">
        <v>0</v>
      </c>
    </row>
    <row r="969" spans="1:27">
      <c r="A969" t="s">
        <v>2061</v>
      </c>
      <c r="B969">
        <v>1219102008</v>
      </c>
      <c r="C969" t="s">
        <v>2062</v>
      </c>
      <c r="D969" t="s">
        <v>2063</v>
      </c>
      <c r="F969" t="s">
        <v>2073</v>
      </c>
      <c r="G969" t="s">
        <v>3552</v>
      </c>
      <c r="H969" t="s">
        <v>3553</v>
      </c>
      <c r="I969" t="s">
        <v>343</v>
      </c>
      <c r="J969" t="s">
        <v>1131</v>
      </c>
      <c r="K969" t="s">
        <v>3554</v>
      </c>
      <c r="L969" t="s">
        <v>616</v>
      </c>
      <c r="M969" t="s">
        <v>41</v>
      </c>
      <c r="N969" t="s">
        <v>147</v>
      </c>
      <c r="O969">
        <v>0.8</v>
      </c>
      <c r="P969">
        <v>160</v>
      </c>
      <c r="Q969">
        <v>240</v>
      </c>
      <c r="T969" t="s">
        <v>147</v>
      </c>
      <c r="U969">
        <v>0.8</v>
      </c>
      <c r="V969">
        <v>160</v>
      </c>
      <c r="W969">
        <v>240</v>
      </c>
      <c r="Z969" t="s">
        <v>148</v>
      </c>
      <c r="AA969">
        <v>0</v>
      </c>
    </row>
    <row r="970" spans="1:27">
      <c r="A970" t="s">
        <v>2061</v>
      </c>
      <c r="B970">
        <v>1219102008</v>
      </c>
      <c r="C970" t="s">
        <v>2045</v>
      </c>
      <c r="D970" t="s">
        <v>2046</v>
      </c>
      <c r="F970" t="s">
        <v>2469</v>
      </c>
      <c r="G970" t="s">
        <v>3555</v>
      </c>
      <c r="H970" t="s">
        <v>3556</v>
      </c>
      <c r="I970" t="s">
        <v>3557</v>
      </c>
      <c r="J970" t="s">
        <v>1774</v>
      </c>
      <c r="K970" t="s">
        <v>3483</v>
      </c>
      <c r="L970" t="s">
        <v>2202</v>
      </c>
      <c r="M970" t="s">
        <v>41</v>
      </c>
      <c r="N970" t="s">
        <v>147</v>
      </c>
      <c r="O970">
        <v>0.8</v>
      </c>
      <c r="P970">
        <v>160</v>
      </c>
      <c r="Q970">
        <v>240</v>
      </c>
      <c r="T970" t="s">
        <v>147</v>
      </c>
      <c r="U970">
        <v>0.8</v>
      </c>
      <c r="V970">
        <v>160</v>
      </c>
      <c r="W970">
        <v>240</v>
      </c>
      <c r="Z970" t="s">
        <v>148</v>
      </c>
      <c r="AA970">
        <v>0</v>
      </c>
    </row>
    <row r="971" spans="1:27">
      <c r="A971" t="s">
        <v>2061</v>
      </c>
      <c r="B971">
        <v>1219102008</v>
      </c>
      <c r="C971" t="s">
        <v>2062</v>
      </c>
      <c r="D971" t="s">
        <v>2063</v>
      </c>
      <c r="F971" t="s">
        <v>2073</v>
      </c>
      <c r="G971" t="s">
        <v>3275</v>
      </c>
      <c r="H971" t="s">
        <v>3276</v>
      </c>
      <c r="I971" t="s">
        <v>3277</v>
      </c>
      <c r="J971" t="s">
        <v>621</v>
      </c>
      <c r="K971" t="s">
        <v>3278</v>
      </c>
      <c r="L971" t="s">
        <v>616</v>
      </c>
      <c r="M971" t="s">
        <v>41</v>
      </c>
      <c r="N971" t="s">
        <v>147</v>
      </c>
      <c r="O971">
        <v>0.5</v>
      </c>
      <c r="P971">
        <v>100</v>
      </c>
      <c r="Q971">
        <v>150</v>
      </c>
      <c r="T971" t="s">
        <v>147</v>
      </c>
      <c r="U971">
        <v>0.5</v>
      </c>
      <c r="V971">
        <v>100</v>
      </c>
      <c r="W971">
        <v>150</v>
      </c>
      <c r="Z971" t="s">
        <v>148</v>
      </c>
      <c r="AA971">
        <v>0</v>
      </c>
    </row>
    <row r="972" spans="1:27">
      <c r="A972" t="s">
        <v>2061</v>
      </c>
      <c r="B972">
        <v>1219102008</v>
      </c>
      <c r="C972" t="s">
        <v>2062</v>
      </c>
      <c r="D972" t="s">
        <v>2063</v>
      </c>
      <c r="F972" t="s">
        <v>2073</v>
      </c>
      <c r="G972" t="s">
        <v>3558</v>
      </c>
      <c r="H972" t="s">
        <v>3559</v>
      </c>
      <c r="I972" t="s">
        <v>359</v>
      </c>
      <c r="J972" t="s">
        <v>3560</v>
      </c>
      <c r="K972" t="s">
        <v>166</v>
      </c>
      <c r="L972" t="s">
        <v>137</v>
      </c>
      <c r="M972" t="s">
        <v>41</v>
      </c>
      <c r="N972" t="s">
        <v>147</v>
      </c>
      <c r="O972">
        <v>0.8</v>
      </c>
      <c r="P972">
        <v>160</v>
      </c>
      <c r="Q972">
        <v>240</v>
      </c>
      <c r="T972" t="s">
        <v>147</v>
      </c>
      <c r="U972">
        <v>0.8</v>
      </c>
      <c r="V972">
        <v>160</v>
      </c>
      <c r="W972">
        <v>240</v>
      </c>
      <c r="Z972" t="s">
        <v>148</v>
      </c>
      <c r="AA972">
        <v>0</v>
      </c>
    </row>
    <row r="973" spans="1:27">
      <c r="A973" t="s">
        <v>2061</v>
      </c>
      <c r="B973">
        <v>1219102008</v>
      </c>
      <c r="C973" t="s">
        <v>2062</v>
      </c>
      <c r="D973" t="s">
        <v>2063</v>
      </c>
      <c r="F973" t="s">
        <v>2073</v>
      </c>
      <c r="G973" t="s">
        <v>3561</v>
      </c>
      <c r="H973" t="s">
        <v>3562</v>
      </c>
      <c r="I973" t="s">
        <v>3563</v>
      </c>
      <c r="J973" t="s">
        <v>508</v>
      </c>
      <c r="K973" t="s">
        <v>179</v>
      </c>
      <c r="L973" t="s">
        <v>359</v>
      </c>
      <c r="M973" t="s">
        <v>41</v>
      </c>
      <c r="N973" t="s">
        <v>147</v>
      </c>
      <c r="O973">
        <v>0.68</v>
      </c>
      <c r="P973">
        <v>136</v>
      </c>
      <c r="Q973">
        <v>204</v>
      </c>
      <c r="T973" t="s">
        <v>147</v>
      </c>
      <c r="U973">
        <v>0.68</v>
      </c>
      <c r="V973">
        <v>136</v>
      </c>
      <c r="W973">
        <v>204</v>
      </c>
      <c r="Z973" t="s">
        <v>148</v>
      </c>
      <c r="AA973">
        <v>0</v>
      </c>
    </row>
    <row r="974" spans="1:27">
      <c r="A974" t="s">
        <v>2061</v>
      </c>
      <c r="B974">
        <v>1219102008</v>
      </c>
      <c r="C974" t="s">
        <v>2062</v>
      </c>
      <c r="D974" t="s">
        <v>2063</v>
      </c>
      <c r="F974" t="s">
        <v>2073</v>
      </c>
      <c r="G974" t="s">
        <v>176</v>
      </c>
      <c r="H974" t="s">
        <v>177</v>
      </c>
      <c r="I974" t="s">
        <v>79</v>
      </c>
      <c r="J974" t="s">
        <v>178</v>
      </c>
      <c r="K974" t="s">
        <v>179</v>
      </c>
      <c r="L974" t="s">
        <v>180</v>
      </c>
      <c r="M974" t="s">
        <v>41</v>
      </c>
      <c r="N974" t="s">
        <v>147</v>
      </c>
      <c r="O974">
        <v>0.24</v>
      </c>
      <c r="P974">
        <v>48</v>
      </c>
      <c r="Q974">
        <v>72</v>
      </c>
      <c r="T974" t="s">
        <v>147</v>
      </c>
      <c r="U974">
        <v>0.24</v>
      </c>
      <c r="V974">
        <v>48</v>
      </c>
      <c r="W974">
        <v>72</v>
      </c>
      <c r="Z974" t="s">
        <v>148</v>
      </c>
      <c r="AA974">
        <v>0</v>
      </c>
    </row>
    <row r="975" spans="1:27">
      <c r="A975" t="s">
        <v>2061</v>
      </c>
      <c r="B975">
        <v>1219102008</v>
      </c>
      <c r="C975" t="s">
        <v>2062</v>
      </c>
      <c r="D975" t="s">
        <v>2063</v>
      </c>
      <c r="F975" t="s">
        <v>2073</v>
      </c>
      <c r="G975" t="s">
        <v>3564</v>
      </c>
      <c r="H975" t="s">
        <v>3565</v>
      </c>
      <c r="I975" t="s">
        <v>616</v>
      </c>
      <c r="J975" t="s">
        <v>3566</v>
      </c>
      <c r="K975" t="s">
        <v>3567</v>
      </c>
      <c r="L975" t="s">
        <v>180</v>
      </c>
      <c r="M975" t="s">
        <v>41</v>
      </c>
      <c r="N975" t="s">
        <v>147</v>
      </c>
      <c r="O975">
        <v>1</v>
      </c>
      <c r="P975">
        <v>200</v>
      </c>
      <c r="Q975">
        <v>300</v>
      </c>
      <c r="T975" t="s">
        <v>147</v>
      </c>
      <c r="U975">
        <v>1</v>
      </c>
      <c r="V975">
        <v>200</v>
      </c>
      <c r="W975">
        <v>300</v>
      </c>
      <c r="Z975" t="s">
        <v>148</v>
      </c>
      <c r="AA975">
        <v>0</v>
      </c>
    </row>
    <row r="976" spans="1:27">
      <c r="A976" t="s">
        <v>2061</v>
      </c>
      <c r="B976">
        <v>1219102008</v>
      </c>
      <c r="C976" t="s">
        <v>2062</v>
      </c>
      <c r="D976" t="s">
        <v>2063</v>
      </c>
      <c r="F976" t="s">
        <v>2073</v>
      </c>
      <c r="G976" t="s">
        <v>332</v>
      </c>
      <c r="H976" t="s">
        <v>3467</v>
      </c>
      <c r="I976" t="s">
        <v>343</v>
      </c>
      <c r="J976" t="s">
        <v>3468</v>
      </c>
      <c r="K976" t="s">
        <v>3469</v>
      </c>
      <c r="L976" t="s">
        <v>180</v>
      </c>
      <c r="M976" t="s">
        <v>41</v>
      </c>
      <c r="N976" t="s">
        <v>147</v>
      </c>
      <c r="O976">
        <v>0.64</v>
      </c>
      <c r="P976">
        <v>128</v>
      </c>
      <c r="Q976">
        <v>192</v>
      </c>
      <c r="T976" t="s">
        <v>147</v>
      </c>
      <c r="U976">
        <v>0.64</v>
      </c>
      <c r="V976">
        <v>128</v>
      </c>
      <c r="W976">
        <v>192</v>
      </c>
      <c r="Z976" t="s">
        <v>148</v>
      </c>
      <c r="AA976">
        <v>0</v>
      </c>
    </row>
    <row r="977" spans="1:27">
      <c r="A977" t="s">
        <v>2061</v>
      </c>
      <c r="B977">
        <v>1219102008</v>
      </c>
      <c r="C977" t="s">
        <v>2062</v>
      </c>
      <c r="D977" t="s">
        <v>2063</v>
      </c>
      <c r="F977" t="s">
        <v>2073</v>
      </c>
      <c r="G977" t="s">
        <v>3568</v>
      </c>
      <c r="H977" t="s">
        <v>3569</v>
      </c>
      <c r="I977" t="s">
        <v>37</v>
      </c>
      <c r="J977" t="s">
        <v>291</v>
      </c>
      <c r="K977" t="s">
        <v>681</v>
      </c>
      <c r="L977" t="s">
        <v>180</v>
      </c>
      <c r="M977" t="s">
        <v>41</v>
      </c>
      <c r="N977" t="s">
        <v>147</v>
      </c>
      <c r="O977">
        <v>1</v>
      </c>
      <c r="P977">
        <v>200</v>
      </c>
      <c r="Q977">
        <v>300</v>
      </c>
      <c r="T977" t="s">
        <v>147</v>
      </c>
      <c r="U977">
        <v>1</v>
      </c>
      <c r="V977">
        <v>200</v>
      </c>
      <c r="W977">
        <v>300</v>
      </c>
      <c r="Z977" t="s">
        <v>148</v>
      </c>
      <c r="AA977">
        <v>0</v>
      </c>
    </row>
    <row r="978" spans="1:27">
      <c r="A978" t="s">
        <v>2061</v>
      </c>
      <c r="B978">
        <v>1219102008</v>
      </c>
      <c r="C978" t="s">
        <v>2062</v>
      </c>
      <c r="D978" t="s">
        <v>2063</v>
      </c>
      <c r="F978" t="s">
        <v>2073</v>
      </c>
      <c r="G978" t="s">
        <v>3570</v>
      </c>
      <c r="H978" t="s">
        <v>3571</v>
      </c>
      <c r="I978" t="s">
        <v>841</v>
      </c>
      <c r="J978" t="s">
        <v>1189</v>
      </c>
      <c r="K978" t="s">
        <v>3572</v>
      </c>
      <c r="L978" t="s">
        <v>359</v>
      </c>
      <c r="M978" t="s">
        <v>41</v>
      </c>
      <c r="N978" t="s">
        <v>147</v>
      </c>
      <c r="O978">
        <v>0.5</v>
      </c>
      <c r="P978">
        <v>100</v>
      </c>
      <c r="Q978">
        <v>150</v>
      </c>
      <c r="T978" t="s">
        <v>147</v>
      </c>
      <c r="U978">
        <v>0.5</v>
      </c>
      <c r="V978">
        <v>100</v>
      </c>
      <c r="W978">
        <v>150</v>
      </c>
      <c r="Z978" t="s">
        <v>148</v>
      </c>
      <c r="AA978">
        <v>0</v>
      </c>
    </row>
    <row r="979" spans="1:27">
      <c r="A979" t="s">
        <v>2061</v>
      </c>
      <c r="B979">
        <v>1219102008</v>
      </c>
      <c r="C979" t="s">
        <v>2045</v>
      </c>
      <c r="D979" t="s">
        <v>2046</v>
      </c>
      <c r="F979" t="s">
        <v>2469</v>
      </c>
      <c r="G979" t="s">
        <v>3573</v>
      </c>
      <c r="H979" t="s">
        <v>3574</v>
      </c>
      <c r="I979" t="s">
        <v>2379</v>
      </c>
      <c r="J979" t="s">
        <v>3575</v>
      </c>
      <c r="K979" t="s">
        <v>313</v>
      </c>
      <c r="L979" t="s">
        <v>616</v>
      </c>
      <c r="M979" t="s">
        <v>41</v>
      </c>
      <c r="N979" t="s">
        <v>147</v>
      </c>
      <c r="O979">
        <v>0.61</v>
      </c>
      <c r="P979">
        <v>122</v>
      </c>
      <c r="Q979">
        <v>183</v>
      </c>
      <c r="T979" t="s">
        <v>147</v>
      </c>
      <c r="U979">
        <v>0.61</v>
      </c>
      <c r="V979">
        <v>122</v>
      </c>
      <c r="W979">
        <v>183</v>
      </c>
      <c r="Z979" t="s">
        <v>148</v>
      </c>
      <c r="AA979">
        <v>0</v>
      </c>
    </row>
    <row r="980" spans="1:27">
      <c r="A980" t="s">
        <v>2061</v>
      </c>
      <c r="B980">
        <v>1219102008</v>
      </c>
      <c r="C980" t="s">
        <v>2062</v>
      </c>
      <c r="D980" t="s">
        <v>2063</v>
      </c>
      <c r="F980" t="s">
        <v>2073</v>
      </c>
      <c r="G980" t="s">
        <v>3555</v>
      </c>
      <c r="H980" t="s">
        <v>3556</v>
      </c>
      <c r="I980" t="s">
        <v>3557</v>
      </c>
      <c r="J980" t="s">
        <v>1774</v>
      </c>
      <c r="K980" t="s">
        <v>3483</v>
      </c>
      <c r="L980" t="s">
        <v>3576</v>
      </c>
      <c r="M980" t="s">
        <v>41</v>
      </c>
      <c r="N980" t="s">
        <v>147</v>
      </c>
      <c r="O980">
        <v>0.8</v>
      </c>
      <c r="P980">
        <v>160</v>
      </c>
      <c r="Q980">
        <v>240</v>
      </c>
      <c r="T980" t="s">
        <v>147</v>
      </c>
      <c r="U980">
        <v>0.8</v>
      </c>
      <c r="V980">
        <v>160</v>
      </c>
      <c r="W980">
        <v>240</v>
      </c>
      <c r="Z980" t="s">
        <v>148</v>
      </c>
      <c r="AA980">
        <v>0</v>
      </c>
    </row>
    <row r="981" spans="1:27">
      <c r="A981" t="s">
        <v>2061</v>
      </c>
      <c r="B981">
        <v>1219102008</v>
      </c>
      <c r="C981" t="s">
        <v>2062</v>
      </c>
      <c r="D981" t="s">
        <v>2063</v>
      </c>
      <c r="F981" t="s">
        <v>2073</v>
      </c>
      <c r="G981" t="s">
        <v>3577</v>
      </c>
      <c r="H981" t="s">
        <v>3578</v>
      </c>
      <c r="I981" t="s">
        <v>3579</v>
      </c>
      <c r="J981" t="s">
        <v>3580</v>
      </c>
      <c r="K981" t="s">
        <v>3581</v>
      </c>
      <c r="L981" t="s">
        <v>359</v>
      </c>
      <c r="M981" t="s">
        <v>41</v>
      </c>
      <c r="N981" t="s">
        <v>147</v>
      </c>
      <c r="O981">
        <v>1</v>
      </c>
      <c r="P981">
        <v>200</v>
      </c>
      <c r="Q981">
        <v>300</v>
      </c>
      <c r="T981" t="s">
        <v>147</v>
      </c>
      <c r="U981">
        <v>1</v>
      </c>
      <c r="V981">
        <v>200</v>
      </c>
      <c r="W981">
        <v>300</v>
      </c>
      <c r="Z981" t="s">
        <v>148</v>
      </c>
      <c r="AA981">
        <v>0</v>
      </c>
    </row>
    <row r="982" spans="1:27">
      <c r="A982" t="s">
        <v>2061</v>
      </c>
      <c r="B982">
        <v>1219102008</v>
      </c>
      <c r="C982" t="s">
        <v>2062</v>
      </c>
      <c r="D982" t="s">
        <v>2063</v>
      </c>
      <c r="F982" t="s">
        <v>2073</v>
      </c>
      <c r="G982" t="s">
        <v>3582</v>
      </c>
      <c r="H982" t="s">
        <v>3583</v>
      </c>
      <c r="I982" t="s">
        <v>40</v>
      </c>
      <c r="J982" t="s">
        <v>3584</v>
      </c>
      <c r="K982" t="s">
        <v>3585</v>
      </c>
      <c r="L982" t="s">
        <v>359</v>
      </c>
      <c r="M982" t="s">
        <v>41</v>
      </c>
      <c r="N982" t="s">
        <v>147</v>
      </c>
      <c r="O982">
        <v>0.6</v>
      </c>
      <c r="P982">
        <v>120</v>
      </c>
      <c r="Q982">
        <v>180</v>
      </c>
      <c r="T982" t="s">
        <v>147</v>
      </c>
      <c r="U982">
        <v>0.6</v>
      </c>
      <c r="V982">
        <v>120</v>
      </c>
      <c r="W982">
        <v>180</v>
      </c>
      <c r="Z982" t="s">
        <v>148</v>
      </c>
      <c r="AA982">
        <v>0</v>
      </c>
    </row>
    <row r="983" spans="1:27">
      <c r="A983" t="s">
        <v>2061</v>
      </c>
      <c r="B983">
        <v>1219102008</v>
      </c>
      <c r="C983" t="s">
        <v>2062</v>
      </c>
      <c r="D983" t="s">
        <v>2063</v>
      </c>
      <c r="F983" t="s">
        <v>2073</v>
      </c>
      <c r="G983" t="s">
        <v>3586</v>
      </c>
      <c r="H983" t="s">
        <v>3587</v>
      </c>
      <c r="I983" t="s">
        <v>40</v>
      </c>
      <c r="J983" t="s">
        <v>3588</v>
      </c>
      <c r="K983" t="s">
        <v>3589</v>
      </c>
      <c r="L983" t="s">
        <v>137</v>
      </c>
      <c r="M983" t="s">
        <v>41</v>
      </c>
      <c r="N983" t="s">
        <v>147</v>
      </c>
      <c r="O983">
        <v>0.5</v>
      </c>
      <c r="P983">
        <v>100</v>
      </c>
      <c r="Q983">
        <v>150</v>
      </c>
      <c r="T983" t="s">
        <v>147</v>
      </c>
      <c r="U983">
        <v>0.5</v>
      </c>
      <c r="V983">
        <v>100</v>
      </c>
      <c r="W983">
        <v>150</v>
      </c>
      <c r="Z983" t="s">
        <v>148</v>
      </c>
      <c r="AA983">
        <v>0</v>
      </c>
    </row>
    <row r="984" spans="1:27">
      <c r="A984" t="s">
        <v>2061</v>
      </c>
      <c r="B984">
        <v>1219102008</v>
      </c>
      <c r="C984" t="s">
        <v>2062</v>
      </c>
      <c r="D984" t="s">
        <v>2063</v>
      </c>
      <c r="F984" t="s">
        <v>2073</v>
      </c>
      <c r="G984" t="s">
        <v>3590</v>
      </c>
      <c r="H984" t="s">
        <v>3591</v>
      </c>
      <c r="I984" t="s">
        <v>3592</v>
      </c>
      <c r="J984" t="s">
        <v>203</v>
      </c>
      <c r="K984" t="s">
        <v>3593</v>
      </c>
      <c r="L984" t="s">
        <v>616</v>
      </c>
      <c r="M984" t="s">
        <v>41</v>
      </c>
      <c r="N984" t="s">
        <v>147</v>
      </c>
      <c r="O984">
        <v>0.6</v>
      </c>
      <c r="P984">
        <v>120</v>
      </c>
      <c r="Q984">
        <v>180</v>
      </c>
      <c r="T984" t="s">
        <v>147</v>
      </c>
      <c r="U984">
        <v>0.6</v>
      </c>
      <c r="V984">
        <v>120</v>
      </c>
      <c r="W984">
        <v>180</v>
      </c>
      <c r="Z984" t="s">
        <v>148</v>
      </c>
      <c r="AA984">
        <v>0</v>
      </c>
    </row>
    <row r="985" spans="1:27">
      <c r="A985" t="s">
        <v>2061</v>
      </c>
      <c r="B985">
        <v>1219102008</v>
      </c>
      <c r="C985" t="s">
        <v>2062</v>
      </c>
      <c r="D985" t="s">
        <v>2063</v>
      </c>
      <c r="F985" t="s">
        <v>2073</v>
      </c>
      <c r="G985" t="s">
        <v>3332</v>
      </c>
      <c r="H985" t="s">
        <v>3333</v>
      </c>
      <c r="I985" t="s">
        <v>40</v>
      </c>
      <c r="J985" t="s">
        <v>3334</v>
      </c>
      <c r="K985" t="s">
        <v>3335</v>
      </c>
      <c r="L985" t="s">
        <v>359</v>
      </c>
      <c r="M985" t="s">
        <v>41</v>
      </c>
      <c r="N985" t="s">
        <v>147</v>
      </c>
      <c r="O985">
        <v>0.44</v>
      </c>
      <c r="P985">
        <v>88</v>
      </c>
      <c r="Q985">
        <v>132</v>
      </c>
      <c r="T985" t="s">
        <v>147</v>
      </c>
      <c r="U985">
        <v>0.44</v>
      </c>
      <c r="V985">
        <v>88</v>
      </c>
      <c r="W985">
        <v>132</v>
      </c>
      <c r="Z985" t="s">
        <v>148</v>
      </c>
      <c r="AA985">
        <v>0</v>
      </c>
    </row>
    <row r="986" spans="1:27">
      <c r="A986" t="s">
        <v>2061</v>
      </c>
      <c r="B986">
        <v>1219102008</v>
      </c>
      <c r="C986" t="s">
        <v>2062</v>
      </c>
      <c r="D986" t="s">
        <v>2063</v>
      </c>
      <c r="F986" t="s">
        <v>2073</v>
      </c>
      <c r="G986" t="s">
        <v>72</v>
      </c>
      <c r="H986" t="s">
        <v>3594</v>
      </c>
      <c r="I986" t="s">
        <v>343</v>
      </c>
      <c r="J986" t="s">
        <v>3595</v>
      </c>
      <c r="K986" t="s">
        <v>3596</v>
      </c>
      <c r="L986" t="s">
        <v>359</v>
      </c>
      <c r="M986" t="s">
        <v>41</v>
      </c>
      <c r="N986" t="s">
        <v>147</v>
      </c>
      <c r="O986">
        <v>0.76</v>
      </c>
      <c r="P986">
        <v>152</v>
      </c>
      <c r="Q986">
        <v>228</v>
      </c>
      <c r="T986" t="s">
        <v>147</v>
      </c>
      <c r="U986">
        <v>0.76</v>
      </c>
      <c r="V986">
        <v>152</v>
      </c>
      <c r="W986">
        <v>228</v>
      </c>
      <c r="Z986" t="s">
        <v>148</v>
      </c>
      <c r="AA986">
        <v>0</v>
      </c>
    </row>
    <row r="987" spans="1:27">
      <c r="A987" t="s">
        <v>2061</v>
      </c>
      <c r="B987">
        <v>1219102008</v>
      </c>
      <c r="C987" t="s">
        <v>2062</v>
      </c>
      <c r="D987" t="s">
        <v>2063</v>
      </c>
      <c r="F987" t="s">
        <v>2073</v>
      </c>
      <c r="G987" t="s">
        <v>48</v>
      </c>
      <c r="H987" t="s">
        <v>3597</v>
      </c>
      <c r="I987" t="s">
        <v>40</v>
      </c>
      <c r="J987" t="s">
        <v>3598</v>
      </c>
      <c r="K987" t="s">
        <v>3599</v>
      </c>
      <c r="L987" t="s">
        <v>359</v>
      </c>
      <c r="M987" t="s">
        <v>41</v>
      </c>
      <c r="N987" t="s">
        <v>147</v>
      </c>
      <c r="O987">
        <v>0.6</v>
      </c>
      <c r="P987">
        <v>120</v>
      </c>
      <c r="Q987">
        <v>180</v>
      </c>
      <c r="T987" t="s">
        <v>147</v>
      </c>
      <c r="U987">
        <v>0.6</v>
      </c>
      <c r="V987">
        <v>120</v>
      </c>
      <c r="W987">
        <v>180</v>
      </c>
      <c r="Z987" t="s">
        <v>148</v>
      </c>
      <c r="AA987">
        <v>0</v>
      </c>
    </row>
    <row r="988" spans="1:27">
      <c r="A988" t="s">
        <v>2061</v>
      </c>
      <c r="B988">
        <v>1219102008</v>
      </c>
      <c r="C988" t="s">
        <v>2062</v>
      </c>
      <c r="D988" t="s">
        <v>2063</v>
      </c>
      <c r="F988" t="s">
        <v>2073</v>
      </c>
      <c r="G988" t="s">
        <v>3600</v>
      </c>
      <c r="H988" t="s">
        <v>3601</v>
      </c>
      <c r="I988" t="s">
        <v>87</v>
      </c>
      <c r="J988" t="s">
        <v>3077</v>
      </c>
      <c r="K988" t="s">
        <v>3602</v>
      </c>
      <c r="L988" t="s">
        <v>343</v>
      </c>
      <c r="M988" t="s">
        <v>41</v>
      </c>
      <c r="N988" t="s">
        <v>147</v>
      </c>
      <c r="O988">
        <v>0.5</v>
      </c>
      <c r="P988">
        <v>100</v>
      </c>
      <c r="Q988">
        <v>150</v>
      </c>
      <c r="T988" t="s">
        <v>147</v>
      </c>
      <c r="U988">
        <v>0.5</v>
      </c>
      <c r="V988">
        <v>100</v>
      </c>
      <c r="W988">
        <v>150</v>
      </c>
      <c r="Z988" t="s">
        <v>148</v>
      </c>
      <c r="AA988">
        <v>0</v>
      </c>
    </row>
    <row r="989" spans="1:27">
      <c r="A989" t="s">
        <v>2061</v>
      </c>
      <c r="B989">
        <v>1219102008</v>
      </c>
      <c r="C989" t="s">
        <v>2062</v>
      </c>
      <c r="D989" t="s">
        <v>2063</v>
      </c>
      <c r="F989" t="s">
        <v>2073</v>
      </c>
      <c r="G989" t="s">
        <v>3603</v>
      </c>
      <c r="H989" t="s">
        <v>3604</v>
      </c>
      <c r="I989" t="s">
        <v>3605</v>
      </c>
      <c r="J989" t="s">
        <v>3606</v>
      </c>
      <c r="K989" t="s">
        <v>3607</v>
      </c>
      <c r="L989" t="s">
        <v>359</v>
      </c>
      <c r="M989" t="s">
        <v>41</v>
      </c>
      <c r="N989" t="s">
        <v>147</v>
      </c>
      <c r="O989">
        <v>0.4</v>
      </c>
      <c r="P989">
        <v>80</v>
      </c>
      <c r="Q989">
        <v>120</v>
      </c>
      <c r="T989" t="s">
        <v>147</v>
      </c>
      <c r="U989">
        <v>0.4</v>
      </c>
      <c r="V989">
        <v>80</v>
      </c>
      <c r="W989">
        <v>120</v>
      </c>
      <c r="Z989" t="s">
        <v>148</v>
      </c>
      <c r="AA989">
        <v>0</v>
      </c>
    </row>
    <row r="990" spans="1:27">
      <c r="A990" t="s">
        <v>2061</v>
      </c>
      <c r="B990">
        <v>1219102008</v>
      </c>
      <c r="C990" t="s">
        <v>2062</v>
      </c>
      <c r="D990" t="s">
        <v>2063</v>
      </c>
      <c r="F990" t="s">
        <v>2073</v>
      </c>
      <c r="G990" t="s">
        <v>3608</v>
      </c>
      <c r="H990" t="s">
        <v>3609</v>
      </c>
      <c r="I990" t="s">
        <v>238</v>
      </c>
      <c r="J990" t="s">
        <v>3610</v>
      </c>
      <c r="K990" t="s">
        <v>3611</v>
      </c>
      <c r="L990" t="s">
        <v>616</v>
      </c>
      <c r="M990" t="s">
        <v>41</v>
      </c>
      <c r="N990" t="s">
        <v>147</v>
      </c>
      <c r="O990">
        <v>1</v>
      </c>
      <c r="P990">
        <v>200</v>
      </c>
      <c r="Q990">
        <v>300</v>
      </c>
      <c r="T990" t="s">
        <v>147</v>
      </c>
      <c r="U990">
        <v>1</v>
      </c>
      <c r="V990">
        <v>200</v>
      </c>
      <c r="W990">
        <v>300</v>
      </c>
      <c r="Z990" t="s">
        <v>148</v>
      </c>
      <c r="AA990">
        <v>0</v>
      </c>
    </row>
    <row r="991" spans="1:27">
      <c r="A991" t="s">
        <v>2061</v>
      </c>
      <c r="B991">
        <v>1219102008</v>
      </c>
      <c r="C991" t="s">
        <v>2045</v>
      </c>
      <c r="D991" t="s">
        <v>2046</v>
      </c>
      <c r="F991" t="s">
        <v>2469</v>
      </c>
      <c r="G991" t="s">
        <v>456</v>
      </c>
      <c r="H991" t="s">
        <v>3612</v>
      </c>
      <c r="I991" t="s">
        <v>2423</v>
      </c>
      <c r="J991" t="s">
        <v>3613</v>
      </c>
      <c r="K991" t="s">
        <v>3614</v>
      </c>
      <c r="L991" t="s">
        <v>343</v>
      </c>
      <c r="M991" t="s">
        <v>41</v>
      </c>
      <c r="N991" t="s">
        <v>147</v>
      </c>
      <c r="O991">
        <v>1</v>
      </c>
      <c r="P991">
        <v>200</v>
      </c>
      <c r="Q991">
        <v>300</v>
      </c>
      <c r="T991" t="s">
        <v>147</v>
      </c>
      <c r="U991">
        <v>1</v>
      </c>
      <c r="V991">
        <v>200</v>
      </c>
      <c r="W991">
        <v>300</v>
      </c>
      <c r="Z991" t="s">
        <v>148</v>
      </c>
      <c r="AA991">
        <v>0</v>
      </c>
    </row>
    <row r="992" spans="1:27">
      <c r="A992" t="s">
        <v>2061</v>
      </c>
      <c r="B992">
        <v>1219102008</v>
      </c>
      <c r="C992" t="s">
        <v>2045</v>
      </c>
      <c r="D992" t="s">
        <v>2046</v>
      </c>
      <c r="F992" t="s">
        <v>2469</v>
      </c>
      <c r="G992" t="s">
        <v>923</v>
      </c>
      <c r="H992" t="s">
        <v>3615</v>
      </c>
      <c r="I992" t="s">
        <v>1500</v>
      </c>
      <c r="J992" t="s">
        <v>3616</v>
      </c>
      <c r="K992" t="s">
        <v>3617</v>
      </c>
      <c r="L992" t="s">
        <v>359</v>
      </c>
      <c r="M992" t="s">
        <v>41</v>
      </c>
      <c r="N992" t="s">
        <v>147</v>
      </c>
      <c r="O992">
        <v>0.5</v>
      </c>
      <c r="P992">
        <v>100</v>
      </c>
      <c r="Q992">
        <v>150</v>
      </c>
      <c r="T992" t="s">
        <v>147</v>
      </c>
      <c r="U992">
        <v>0.5</v>
      </c>
      <c r="V992">
        <v>100</v>
      </c>
      <c r="W992">
        <v>150</v>
      </c>
      <c r="Z992" t="s">
        <v>148</v>
      </c>
      <c r="AA992">
        <v>0</v>
      </c>
    </row>
    <row r="993" spans="1:27">
      <c r="A993" t="s">
        <v>2061</v>
      </c>
      <c r="B993">
        <v>1219102008</v>
      </c>
      <c r="C993" t="s">
        <v>2045</v>
      </c>
      <c r="D993" t="s">
        <v>2046</v>
      </c>
      <c r="F993" t="s">
        <v>2469</v>
      </c>
      <c r="G993" t="s">
        <v>1237</v>
      </c>
      <c r="H993" t="s">
        <v>1238</v>
      </c>
      <c r="I993" t="s">
        <v>40</v>
      </c>
      <c r="J993" t="s">
        <v>1239</v>
      </c>
      <c r="K993" t="s">
        <v>3618</v>
      </c>
      <c r="L993" t="s">
        <v>40</v>
      </c>
      <c r="M993" t="s">
        <v>41</v>
      </c>
      <c r="N993" t="s">
        <v>147</v>
      </c>
      <c r="O993">
        <v>1</v>
      </c>
      <c r="P993">
        <v>200</v>
      </c>
      <c r="Q993">
        <v>300</v>
      </c>
      <c r="T993" t="s">
        <v>147</v>
      </c>
      <c r="U993">
        <v>1</v>
      </c>
      <c r="V993">
        <v>200</v>
      </c>
      <c r="W993">
        <v>300</v>
      </c>
      <c r="Z993" t="s">
        <v>148</v>
      </c>
      <c r="AA993">
        <v>0</v>
      </c>
    </row>
    <row r="994" spans="1:27">
      <c r="A994" t="s">
        <v>2061</v>
      </c>
      <c r="B994">
        <v>1219102008</v>
      </c>
      <c r="C994" t="s">
        <v>2062</v>
      </c>
      <c r="D994" t="s">
        <v>2063</v>
      </c>
      <c r="F994" t="s">
        <v>2068</v>
      </c>
      <c r="G994" t="s">
        <v>3619</v>
      </c>
      <c r="H994" t="s">
        <v>3620</v>
      </c>
      <c r="I994" t="s">
        <v>40</v>
      </c>
      <c r="J994" t="s">
        <v>3621</v>
      </c>
      <c r="K994" t="s">
        <v>3622</v>
      </c>
      <c r="L994" t="s">
        <v>343</v>
      </c>
      <c r="M994" t="s">
        <v>41</v>
      </c>
      <c r="N994" t="s">
        <v>147</v>
      </c>
      <c r="O994">
        <v>0.6</v>
      </c>
      <c r="P994">
        <v>120</v>
      </c>
      <c r="Q994">
        <v>180</v>
      </c>
      <c r="T994" t="s">
        <v>147</v>
      </c>
      <c r="U994">
        <v>0.6</v>
      </c>
      <c r="V994">
        <v>120</v>
      </c>
      <c r="W994">
        <v>180</v>
      </c>
      <c r="Z994" t="s">
        <v>148</v>
      </c>
      <c r="AA994">
        <v>0</v>
      </c>
    </row>
    <row r="995" spans="1:27">
      <c r="A995" t="s">
        <v>2061</v>
      </c>
      <c r="B995">
        <v>1219102008</v>
      </c>
      <c r="C995" t="s">
        <v>2062</v>
      </c>
      <c r="D995" t="s">
        <v>2063</v>
      </c>
      <c r="F995" t="s">
        <v>2068</v>
      </c>
      <c r="G995" t="s">
        <v>3394</v>
      </c>
      <c r="H995" t="s">
        <v>3623</v>
      </c>
      <c r="I995" t="s">
        <v>3287</v>
      </c>
      <c r="J995" t="s">
        <v>3624</v>
      </c>
      <c r="K995" t="s">
        <v>1182</v>
      </c>
      <c r="L995" t="s">
        <v>343</v>
      </c>
      <c r="M995" t="s">
        <v>41</v>
      </c>
      <c r="N995" t="s">
        <v>147</v>
      </c>
      <c r="O995">
        <v>0.6</v>
      </c>
      <c r="P995">
        <v>120</v>
      </c>
      <c r="Q995">
        <v>180</v>
      </c>
      <c r="T995" t="s">
        <v>147</v>
      </c>
      <c r="U995">
        <v>0.6</v>
      </c>
      <c r="V995">
        <v>120</v>
      </c>
      <c r="W995">
        <v>180</v>
      </c>
      <c r="Z995" t="s">
        <v>148</v>
      </c>
      <c r="AA995">
        <v>0</v>
      </c>
    </row>
    <row r="996" spans="1:27">
      <c r="A996" t="s">
        <v>2061</v>
      </c>
      <c r="B996">
        <v>1219102008</v>
      </c>
      <c r="C996" t="s">
        <v>2062</v>
      </c>
      <c r="D996" t="s">
        <v>2063</v>
      </c>
      <c r="F996" t="s">
        <v>2068</v>
      </c>
      <c r="G996" t="s">
        <v>3625</v>
      </c>
      <c r="H996" t="s">
        <v>3626</v>
      </c>
      <c r="I996" t="s">
        <v>3627</v>
      </c>
      <c r="J996" t="s">
        <v>3628</v>
      </c>
      <c r="K996" t="s">
        <v>3629</v>
      </c>
      <c r="L996" t="s">
        <v>3630</v>
      </c>
      <c r="M996" t="s">
        <v>41</v>
      </c>
      <c r="N996" t="s">
        <v>147</v>
      </c>
      <c r="O996">
        <v>0.8</v>
      </c>
      <c r="P996">
        <v>160</v>
      </c>
      <c r="Q996">
        <v>240</v>
      </c>
      <c r="T996" t="s">
        <v>147</v>
      </c>
      <c r="U996">
        <v>0.8</v>
      </c>
      <c r="V996">
        <v>160</v>
      </c>
      <c r="W996">
        <v>240</v>
      </c>
      <c r="Z996" t="s">
        <v>148</v>
      </c>
      <c r="AA996">
        <v>0</v>
      </c>
    </row>
    <row r="997" spans="1:27">
      <c r="A997" t="s">
        <v>2061</v>
      </c>
      <c r="B997">
        <v>1219102008</v>
      </c>
      <c r="C997" t="s">
        <v>2062</v>
      </c>
      <c r="D997" t="s">
        <v>2063</v>
      </c>
      <c r="F997" t="s">
        <v>2068</v>
      </c>
      <c r="G997" t="s">
        <v>3631</v>
      </c>
      <c r="H997" t="s">
        <v>3632</v>
      </c>
      <c r="I997" t="s">
        <v>1365</v>
      </c>
      <c r="J997" t="s">
        <v>1978</v>
      </c>
      <c r="K997" t="s">
        <v>3633</v>
      </c>
      <c r="L997" t="s">
        <v>343</v>
      </c>
      <c r="M997" t="s">
        <v>41</v>
      </c>
      <c r="N997" t="s">
        <v>147</v>
      </c>
      <c r="O997">
        <v>1</v>
      </c>
      <c r="P997">
        <v>200</v>
      </c>
      <c r="Q997">
        <v>300</v>
      </c>
      <c r="T997" t="s">
        <v>147</v>
      </c>
      <c r="U997">
        <v>1</v>
      </c>
      <c r="V997">
        <v>200</v>
      </c>
      <c r="W997">
        <v>300</v>
      </c>
      <c r="Z997" t="s">
        <v>148</v>
      </c>
      <c r="AA997">
        <v>0</v>
      </c>
    </row>
    <row r="998" spans="1:27">
      <c r="A998" t="s">
        <v>2061</v>
      </c>
      <c r="B998">
        <v>1219102008</v>
      </c>
      <c r="C998" t="s">
        <v>2062</v>
      </c>
      <c r="D998" t="s">
        <v>2063</v>
      </c>
      <c r="F998" t="s">
        <v>2068</v>
      </c>
      <c r="G998" t="s">
        <v>2458</v>
      </c>
      <c r="H998" t="s">
        <v>2459</v>
      </c>
      <c r="I998" t="s">
        <v>71</v>
      </c>
      <c r="J998" t="s">
        <v>2460</v>
      </c>
      <c r="K998" t="s">
        <v>2461</v>
      </c>
      <c r="L998" t="s">
        <v>348</v>
      </c>
      <c r="M998" t="s">
        <v>41</v>
      </c>
      <c r="N998" t="s">
        <v>147</v>
      </c>
      <c r="O998">
        <v>0.8</v>
      </c>
      <c r="P998">
        <v>160</v>
      </c>
      <c r="Q998">
        <v>240</v>
      </c>
      <c r="T998" t="s">
        <v>147</v>
      </c>
      <c r="U998">
        <v>0.8</v>
      </c>
      <c r="V998">
        <v>160</v>
      </c>
      <c r="W998">
        <v>240</v>
      </c>
      <c r="Z998" t="s">
        <v>148</v>
      </c>
      <c r="AA998">
        <v>0</v>
      </c>
    </row>
    <row r="999" spans="1:27">
      <c r="A999" t="s">
        <v>2061</v>
      </c>
      <c r="B999">
        <v>1219102008</v>
      </c>
      <c r="C999" t="s">
        <v>2062</v>
      </c>
      <c r="D999" t="s">
        <v>2063</v>
      </c>
      <c r="F999" t="s">
        <v>2068</v>
      </c>
      <c r="G999" t="s">
        <v>3634</v>
      </c>
      <c r="H999" t="s">
        <v>3635</v>
      </c>
      <c r="I999" t="s">
        <v>40</v>
      </c>
      <c r="J999" t="s">
        <v>874</v>
      </c>
      <c r="K999" t="s">
        <v>953</v>
      </c>
      <c r="L999" t="s">
        <v>137</v>
      </c>
      <c r="M999" t="s">
        <v>41</v>
      </c>
      <c r="N999" t="s">
        <v>147</v>
      </c>
      <c r="O999">
        <v>0.6</v>
      </c>
      <c r="P999">
        <v>120</v>
      </c>
      <c r="Q999">
        <v>180</v>
      </c>
      <c r="T999" t="s">
        <v>147</v>
      </c>
      <c r="U999">
        <v>0.6</v>
      </c>
      <c r="V999">
        <v>120</v>
      </c>
      <c r="W999">
        <v>180</v>
      </c>
      <c r="Z999" t="s">
        <v>148</v>
      </c>
      <c r="AA999">
        <v>0</v>
      </c>
    </row>
    <row r="1000" spans="1:27">
      <c r="A1000" t="s">
        <v>2061</v>
      </c>
      <c r="B1000">
        <v>1219102008</v>
      </c>
      <c r="C1000" t="s">
        <v>2062</v>
      </c>
      <c r="D1000" t="s">
        <v>2063</v>
      </c>
      <c r="F1000" t="s">
        <v>2068</v>
      </c>
      <c r="G1000" t="s">
        <v>3271</v>
      </c>
      <c r="H1000" t="s">
        <v>3272</v>
      </c>
      <c r="I1000" t="s">
        <v>343</v>
      </c>
      <c r="J1000" t="s">
        <v>3273</v>
      </c>
      <c r="K1000" t="s">
        <v>3274</v>
      </c>
      <c r="L1000" t="s">
        <v>343</v>
      </c>
      <c r="M1000" t="s">
        <v>41</v>
      </c>
      <c r="N1000" t="s">
        <v>147</v>
      </c>
      <c r="O1000">
        <v>1.2</v>
      </c>
      <c r="P1000">
        <v>240</v>
      </c>
      <c r="Q1000">
        <v>360</v>
      </c>
      <c r="T1000" t="s">
        <v>147</v>
      </c>
      <c r="U1000">
        <v>1.2</v>
      </c>
      <c r="V1000">
        <v>240</v>
      </c>
      <c r="W1000">
        <v>360</v>
      </c>
      <c r="Z1000" t="s">
        <v>148</v>
      </c>
      <c r="AA1000">
        <v>0</v>
      </c>
    </row>
    <row r="1001" spans="1:27">
      <c r="A1001" t="s">
        <v>2061</v>
      </c>
      <c r="B1001">
        <v>1219102008</v>
      </c>
      <c r="C1001" t="s">
        <v>2062</v>
      </c>
      <c r="D1001" t="s">
        <v>2063</v>
      </c>
      <c r="F1001" t="s">
        <v>2068</v>
      </c>
      <c r="G1001" t="s">
        <v>3636</v>
      </c>
      <c r="H1001" t="s">
        <v>3637</v>
      </c>
      <c r="I1001" t="s">
        <v>40</v>
      </c>
      <c r="J1001" t="s">
        <v>3638</v>
      </c>
      <c r="K1001" t="s">
        <v>3639</v>
      </c>
      <c r="L1001" t="s">
        <v>348</v>
      </c>
      <c r="M1001" t="s">
        <v>41</v>
      </c>
      <c r="N1001" t="s">
        <v>147</v>
      </c>
      <c r="O1001">
        <v>0.6</v>
      </c>
      <c r="P1001">
        <v>120</v>
      </c>
      <c r="Q1001">
        <v>180</v>
      </c>
      <c r="T1001" t="s">
        <v>147</v>
      </c>
      <c r="U1001">
        <v>0.6</v>
      </c>
      <c r="V1001">
        <v>120</v>
      </c>
      <c r="W1001">
        <v>180</v>
      </c>
      <c r="Z1001" t="s">
        <v>148</v>
      </c>
      <c r="AA1001">
        <v>0</v>
      </c>
    </row>
    <row r="1002" spans="1:27">
      <c r="A1002" t="s">
        <v>2061</v>
      </c>
      <c r="B1002">
        <v>1219102008</v>
      </c>
      <c r="C1002" t="s">
        <v>2062</v>
      </c>
      <c r="D1002" t="s">
        <v>2063</v>
      </c>
      <c r="F1002" t="s">
        <v>2068</v>
      </c>
      <c r="G1002" t="s">
        <v>156</v>
      </c>
      <c r="H1002" t="s">
        <v>3640</v>
      </c>
      <c r="I1002" t="s">
        <v>95</v>
      </c>
      <c r="J1002" t="s">
        <v>291</v>
      </c>
      <c r="K1002" t="s">
        <v>1685</v>
      </c>
      <c r="L1002" t="s">
        <v>137</v>
      </c>
      <c r="M1002" t="s">
        <v>41</v>
      </c>
      <c r="N1002" t="s">
        <v>147</v>
      </c>
      <c r="O1002">
        <v>1.2</v>
      </c>
      <c r="P1002">
        <v>240</v>
      </c>
      <c r="Q1002">
        <v>360</v>
      </c>
      <c r="T1002" t="s">
        <v>147</v>
      </c>
      <c r="U1002">
        <v>1.2</v>
      </c>
      <c r="V1002">
        <v>240</v>
      </c>
      <c r="W1002">
        <v>360</v>
      </c>
      <c r="Z1002" t="s">
        <v>148</v>
      </c>
      <c r="AA1002">
        <v>0</v>
      </c>
    </row>
    <row r="1003" spans="1:27">
      <c r="A1003" t="s">
        <v>2061</v>
      </c>
      <c r="B1003">
        <v>1219102008</v>
      </c>
      <c r="C1003" t="s">
        <v>2062</v>
      </c>
      <c r="D1003" t="s">
        <v>2063</v>
      </c>
      <c r="F1003" t="s">
        <v>2068</v>
      </c>
      <c r="G1003" t="s">
        <v>3641</v>
      </c>
      <c r="H1003" t="s">
        <v>3642</v>
      </c>
      <c r="I1003" t="s">
        <v>343</v>
      </c>
      <c r="J1003" t="s">
        <v>3643</v>
      </c>
      <c r="K1003" t="s">
        <v>3274</v>
      </c>
      <c r="L1003" t="s">
        <v>343</v>
      </c>
      <c r="M1003" t="s">
        <v>41</v>
      </c>
      <c r="N1003" t="s">
        <v>147</v>
      </c>
      <c r="O1003">
        <v>1</v>
      </c>
      <c r="P1003">
        <v>200</v>
      </c>
      <c r="Q1003">
        <v>300</v>
      </c>
      <c r="T1003" t="s">
        <v>147</v>
      </c>
      <c r="U1003">
        <v>1</v>
      </c>
      <c r="V1003">
        <v>200</v>
      </c>
      <c r="W1003">
        <v>300</v>
      </c>
      <c r="Z1003" t="s">
        <v>148</v>
      </c>
      <c r="AA1003">
        <v>0</v>
      </c>
    </row>
    <row r="1004" spans="1:27">
      <c r="A1004" t="s">
        <v>2061</v>
      </c>
      <c r="B1004">
        <v>1219102008</v>
      </c>
      <c r="C1004" t="s">
        <v>2062</v>
      </c>
      <c r="D1004" t="s">
        <v>2063</v>
      </c>
      <c r="F1004" t="s">
        <v>2068</v>
      </c>
      <c r="G1004" t="s">
        <v>570</v>
      </c>
      <c r="H1004" t="s">
        <v>3644</v>
      </c>
      <c r="I1004" t="s">
        <v>2379</v>
      </c>
      <c r="J1004" t="s">
        <v>3645</v>
      </c>
      <c r="K1004" t="s">
        <v>3646</v>
      </c>
      <c r="L1004" t="s">
        <v>137</v>
      </c>
      <c r="M1004" t="s">
        <v>41</v>
      </c>
      <c r="N1004" t="s">
        <v>147</v>
      </c>
      <c r="O1004">
        <v>0.4</v>
      </c>
      <c r="P1004">
        <v>80</v>
      </c>
      <c r="Q1004">
        <v>120</v>
      </c>
      <c r="T1004" t="s">
        <v>147</v>
      </c>
      <c r="U1004">
        <v>0.4</v>
      </c>
      <c r="V1004">
        <v>80</v>
      </c>
      <c r="W1004">
        <v>120</v>
      </c>
      <c r="Z1004" t="s">
        <v>148</v>
      </c>
      <c r="AA1004">
        <v>0</v>
      </c>
    </row>
    <row r="1005" spans="1:27">
      <c r="A1005" t="s">
        <v>2061</v>
      </c>
      <c r="B1005">
        <v>1219102008</v>
      </c>
      <c r="C1005" t="s">
        <v>2062</v>
      </c>
      <c r="D1005" t="s">
        <v>2063</v>
      </c>
      <c r="F1005" t="s">
        <v>2068</v>
      </c>
      <c r="G1005" t="s">
        <v>3647</v>
      </c>
      <c r="H1005" t="s">
        <v>3648</v>
      </c>
      <c r="I1005" t="s">
        <v>2187</v>
      </c>
      <c r="J1005" t="s">
        <v>3649</v>
      </c>
      <c r="K1005" t="s">
        <v>3650</v>
      </c>
      <c r="L1005" t="s">
        <v>343</v>
      </c>
      <c r="M1005" t="s">
        <v>41</v>
      </c>
      <c r="N1005" t="s">
        <v>147</v>
      </c>
      <c r="O1005">
        <v>0.4</v>
      </c>
      <c r="P1005">
        <v>80</v>
      </c>
      <c r="Q1005">
        <v>120</v>
      </c>
      <c r="T1005" t="s">
        <v>147</v>
      </c>
      <c r="U1005">
        <v>0.4</v>
      </c>
      <c r="V1005">
        <v>80</v>
      </c>
      <c r="W1005">
        <v>120</v>
      </c>
      <c r="Z1005" t="s">
        <v>148</v>
      </c>
      <c r="AA1005">
        <v>0</v>
      </c>
    </row>
    <row r="1006" spans="1:27">
      <c r="A1006" t="s">
        <v>2061</v>
      </c>
      <c r="B1006">
        <v>1219102008</v>
      </c>
      <c r="C1006" t="s">
        <v>2062</v>
      </c>
      <c r="D1006" t="s">
        <v>2063</v>
      </c>
      <c r="F1006" t="s">
        <v>2068</v>
      </c>
      <c r="G1006" t="s">
        <v>3651</v>
      </c>
      <c r="H1006" t="s">
        <v>3652</v>
      </c>
      <c r="I1006" t="s">
        <v>2469</v>
      </c>
      <c r="J1006" t="s">
        <v>3653</v>
      </c>
      <c r="K1006" t="s">
        <v>3654</v>
      </c>
      <c r="L1006" t="s">
        <v>343</v>
      </c>
      <c r="M1006" t="s">
        <v>41</v>
      </c>
      <c r="N1006" t="s">
        <v>147</v>
      </c>
      <c r="O1006">
        <v>0.6</v>
      </c>
      <c r="P1006">
        <v>120</v>
      </c>
      <c r="Q1006">
        <v>180</v>
      </c>
      <c r="T1006" t="s">
        <v>147</v>
      </c>
      <c r="U1006">
        <v>0.6</v>
      </c>
      <c r="V1006">
        <v>120</v>
      </c>
      <c r="W1006">
        <v>180</v>
      </c>
      <c r="Z1006" t="s">
        <v>148</v>
      </c>
      <c r="AA1006">
        <v>0</v>
      </c>
    </row>
    <row r="1007" spans="1:27">
      <c r="A1007" t="s">
        <v>2061</v>
      </c>
      <c r="B1007">
        <v>1219102008</v>
      </c>
      <c r="C1007" t="s">
        <v>2062</v>
      </c>
      <c r="D1007" t="s">
        <v>2063</v>
      </c>
      <c r="F1007" t="s">
        <v>2068</v>
      </c>
      <c r="G1007" t="s">
        <v>3655</v>
      </c>
      <c r="H1007" t="s">
        <v>3656</v>
      </c>
      <c r="I1007" t="s">
        <v>137</v>
      </c>
      <c r="J1007" t="s">
        <v>3657</v>
      </c>
      <c r="K1007" t="s">
        <v>3658</v>
      </c>
      <c r="L1007" t="s">
        <v>137</v>
      </c>
      <c r="M1007" t="s">
        <v>41</v>
      </c>
      <c r="N1007" t="s">
        <v>147</v>
      </c>
      <c r="O1007">
        <v>0.5</v>
      </c>
      <c r="P1007">
        <v>100</v>
      </c>
      <c r="Q1007">
        <v>150</v>
      </c>
      <c r="T1007" t="s">
        <v>147</v>
      </c>
      <c r="U1007">
        <v>0.5</v>
      </c>
      <c r="V1007">
        <v>100</v>
      </c>
      <c r="W1007">
        <v>150</v>
      </c>
      <c r="Z1007" t="s">
        <v>148</v>
      </c>
      <c r="AA1007">
        <v>0</v>
      </c>
    </row>
    <row r="1008" spans="1:27">
      <c r="A1008" t="s">
        <v>2061</v>
      </c>
      <c r="B1008">
        <v>1219102008</v>
      </c>
      <c r="C1008" t="s">
        <v>2062</v>
      </c>
      <c r="D1008" t="s">
        <v>2063</v>
      </c>
      <c r="F1008" t="s">
        <v>2068</v>
      </c>
      <c r="G1008" t="s">
        <v>3659</v>
      </c>
      <c r="H1008" t="s">
        <v>3660</v>
      </c>
      <c r="I1008" t="s">
        <v>40</v>
      </c>
      <c r="J1008" t="s">
        <v>3661</v>
      </c>
      <c r="K1008" t="s">
        <v>3662</v>
      </c>
      <c r="L1008" t="s">
        <v>137</v>
      </c>
      <c r="M1008" t="s">
        <v>41</v>
      </c>
      <c r="N1008" t="s">
        <v>147</v>
      </c>
      <c r="O1008">
        <v>0.6</v>
      </c>
      <c r="P1008">
        <v>120</v>
      </c>
      <c r="Q1008">
        <v>180</v>
      </c>
      <c r="T1008" t="s">
        <v>147</v>
      </c>
      <c r="U1008">
        <v>0.6</v>
      </c>
      <c r="V1008">
        <v>120</v>
      </c>
      <c r="W1008">
        <v>180</v>
      </c>
      <c r="Z1008" t="s">
        <v>148</v>
      </c>
      <c r="AA1008">
        <v>0</v>
      </c>
    </row>
    <row r="1009" spans="1:27">
      <c r="A1009" t="s">
        <v>2061</v>
      </c>
      <c r="B1009">
        <v>1219102008</v>
      </c>
      <c r="C1009" t="s">
        <v>2062</v>
      </c>
      <c r="D1009" t="s">
        <v>2063</v>
      </c>
      <c r="F1009" t="s">
        <v>2068</v>
      </c>
      <c r="G1009" t="s">
        <v>3663</v>
      </c>
      <c r="H1009" t="s">
        <v>3664</v>
      </c>
      <c r="I1009" t="s">
        <v>137</v>
      </c>
      <c r="J1009" t="s">
        <v>3665</v>
      </c>
      <c r="K1009" t="s">
        <v>3666</v>
      </c>
      <c r="L1009" t="s">
        <v>137</v>
      </c>
      <c r="M1009" t="s">
        <v>41</v>
      </c>
      <c r="N1009" t="s">
        <v>147</v>
      </c>
      <c r="O1009">
        <v>0.4</v>
      </c>
      <c r="P1009">
        <v>80</v>
      </c>
      <c r="Q1009">
        <v>120</v>
      </c>
      <c r="T1009" t="s">
        <v>147</v>
      </c>
      <c r="U1009">
        <v>0.4</v>
      </c>
      <c r="V1009">
        <v>80</v>
      </c>
      <c r="W1009">
        <v>120</v>
      </c>
      <c r="Z1009" t="s">
        <v>148</v>
      </c>
      <c r="AA1009">
        <v>0</v>
      </c>
    </row>
    <row r="1010" spans="1:27">
      <c r="A1010" t="s">
        <v>2061</v>
      </c>
      <c r="B1010">
        <v>1219102008</v>
      </c>
      <c r="C1010" t="s">
        <v>2062</v>
      </c>
      <c r="D1010" t="s">
        <v>2063</v>
      </c>
      <c r="F1010" t="s">
        <v>2068</v>
      </c>
      <c r="G1010" t="s">
        <v>3667</v>
      </c>
      <c r="H1010" t="s">
        <v>3668</v>
      </c>
      <c r="I1010" t="s">
        <v>343</v>
      </c>
      <c r="J1010" t="s">
        <v>3669</v>
      </c>
      <c r="K1010" t="s">
        <v>3670</v>
      </c>
      <c r="L1010" t="s">
        <v>343</v>
      </c>
      <c r="M1010" t="s">
        <v>41</v>
      </c>
      <c r="N1010" t="s">
        <v>147</v>
      </c>
      <c r="O1010">
        <v>0.8</v>
      </c>
      <c r="P1010">
        <v>160</v>
      </c>
      <c r="Q1010">
        <v>240</v>
      </c>
      <c r="T1010" t="s">
        <v>147</v>
      </c>
      <c r="U1010">
        <v>0.8</v>
      </c>
      <c r="V1010">
        <v>160</v>
      </c>
      <c r="W1010">
        <v>240</v>
      </c>
      <c r="Z1010" t="s">
        <v>148</v>
      </c>
      <c r="AA1010">
        <v>0</v>
      </c>
    </row>
    <row r="1011" spans="1:27">
      <c r="A1011" t="s">
        <v>2061</v>
      </c>
      <c r="B1011">
        <v>1219102008</v>
      </c>
      <c r="C1011" t="s">
        <v>2062</v>
      </c>
      <c r="D1011" t="s">
        <v>2063</v>
      </c>
      <c r="F1011" t="s">
        <v>2068</v>
      </c>
      <c r="G1011" t="s">
        <v>3671</v>
      </c>
      <c r="H1011" t="s">
        <v>3672</v>
      </c>
      <c r="I1011" t="s">
        <v>343</v>
      </c>
      <c r="J1011" t="s">
        <v>3673</v>
      </c>
      <c r="K1011" t="s">
        <v>3674</v>
      </c>
      <c r="L1011" t="s">
        <v>343</v>
      </c>
      <c r="M1011" t="s">
        <v>41</v>
      </c>
      <c r="N1011" t="s">
        <v>147</v>
      </c>
      <c r="O1011">
        <v>0.4</v>
      </c>
      <c r="P1011">
        <v>80</v>
      </c>
      <c r="Q1011">
        <v>120</v>
      </c>
      <c r="T1011" t="s">
        <v>147</v>
      </c>
      <c r="U1011">
        <v>0.4</v>
      </c>
      <c r="V1011">
        <v>80</v>
      </c>
      <c r="W1011">
        <v>120</v>
      </c>
      <c r="Z1011" t="s">
        <v>148</v>
      </c>
      <c r="AA1011">
        <v>0</v>
      </c>
    </row>
    <row r="1012" spans="1:27">
      <c r="A1012" t="s">
        <v>2061</v>
      </c>
      <c r="B1012">
        <v>1219102008</v>
      </c>
      <c r="C1012" t="s">
        <v>2062</v>
      </c>
      <c r="D1012" t="s">
        <v>2063</v>
      </c>
      <c r="F1012" t="s">
        <v>2068</v>
      </c>
      <c r="G1012" t="s">
        <v>3570</v>
      </c>
      <c r="H1012" t="s">
        <v>3571</v>
      </c>
      <c r="I1012" t="s">
        <v>841</v>
      </c>
      <c r="J1012" t="s">
        <v>1189</v>
      </c>
      <c r="K1012" t="s">
        <v>3572</v>
      </c>
      <c r="L1012" t="s">
        <v>137</v>
      </c>
      <c r="M1012" t="s">
        <v>41</v>
      </c>
      <c r="N1012" t="s">
        <v>147</v>
      </c>
      <c r="O1012">
        <v>0.6</v>
      </c>
      <c r="P1012">
        <v>120</v>
      </c>
      <c r="Q1012">
        <v>180</v>
      </c>
      <c r="T1012" t="s">
        <v>147</v>
      </c>
      <c r="U1012">
        <v>0.6</v>
      </c>
      <c r="V1012">
        <v>120</v>
      </c>
      <c r="W1012">
        <v>180</v>
      </c>
      <c r="Z1012" t="s">
        <v>148</v>
      </c>
      <c r="AA1012">
        <v>0</v>
      </c>
    </row>
    <row r="1013" spans="1:27">
      <c r="A1013" t="s">
        <v>2061</v>
      </c>
      <c r="B1013">
        <v>1219102008</v>
      </c>
      <c r="C1013" t="s">
        <v>2062</v>
      </c>
      <c r="D1013" t="s">
        <v>2063</v>
      </c>
      <c r="F1013" t="s">
        <v>2068</v>
      </c>
      <c r="G1013" t="s">
        <v>3675</v>
      </c>
      <c r="H1013" t="s">
        <v>3676</v>
      </c>
      <c r="I1013" t="s">
        <v>343</v>
      </c>
      <c r="J1013" t="s">
        <v>3677</v>
      </c>
      <c r="K1013" t="s">
        <v>3266</v>
      </c>
      <c r="L1013" t="s">
        <v>343</v>
      </c>
      <c r="M1013" t="s">
        <v>41</v>
      </c>
      <c r="N1013" t="s">
        <v>147</v>
      </c>
      <c r="O1013">
        <v>0.4</v>
      </c>
      <c r="P1013">
        <v>80</v>
      </c>
      <c r="Q1013">
        <v>120</v>
      </c>
      <c r="T1013" t="s">
        <v>147</v>
      </c>
      <c r="U1013">
        <v>0.4</v>
      </c>
      <c r="V1013">
        <v>80</v>
      </c>
      <c r="W1013">
        <v>120</v>
      </c>
      <c r="Z1013" t="s">
        <v>148</v>
      </c>
      <c r="AA1013">
        <v>0</v>
      </c>
    </row>
    <row r="1014" spans="1:27">
      <c r="A1014" t="s">
        <v>2061</v>
      </c>
      <c r="B1014">
        <v>1219102008</v>
      </c>
      <c r="C1014" t="s">
        <v>2062</v>
      </c>
      <c r="D1014" t="s">
        <v>2063</v>
      </c>
      <c r="F1014" t="s">
        <v>2068</v>
      </c>
      <c r="G1014" t="s">
        <v>3493</v>
      </c>
      <c r="H1014" t="s">
        <v>3678</v>
      </c>
      <c r="I1014" t="s">
        <v>37</v>
      </c>
      <c r="J1014" t="s">
        <v>1597</v>
      </c>
      <c r="K1014" t="s">
        <v>2421</v>
      </c>
      <c r="L1014" t="s">
        <v>348</v>
      </c>
      <c r="M1014" t="s">
        <v>41</v>
      </c>
      <c r="N1014" t="s">
        <v>147</v>
      </c>
      <c r="O1014">
        <v>0.4</v>
      </c>
      <c r="P1014">
        <v>80</v>
      </c>
      <c r="Q1014">
        <v>120</v>
      </c>
      <c r="T1014" t="s">
        <v>147</v>
      </c>
      <c r="U1014">
        <v>0.4</v>
      </c>
      <c r="V1014">
        <v>80</v>
      </c>
      <c r="W1014">
        <v>120</v>
      </c>
      <c r="Z1014" t="s">
        <v>148</v>
      </c>
      <c r="AA1014">
        <v>0</v>
      </c>
    </row>
    <row r="1015" spans="1:27">
      <c r="A1015" t="s">
        <v>2061</v>
      </c>
      <c r="B1015">
        <v>1219102008</v>
      </c>
      <c r="C1015" t="s">
        <v>2062</v>
      </c>
      <c r="D1015" t="s">
        <v>2063</v>
      </c>
      <c r="F1015" t="s">
        <v>2068</v>
      </c>
      <c r="G1015" t="s">
        <v>1523</v>
      </c>
      <c r="H1015" t="s">
        <v>3679</v>
      </c>
      <c r="I1015" t="s">
        <v>2761</v>
      </c>
      <c r="J1015" t="s">
        <v>3680</v>
      </c>
      <c r="K1015" t="s">
        <v>3681</v>
      </c>
      <c r="L1015" t="s">
        <v>343</v>
      </c>
      <c r="M1015" t="s">
        <v>41</v>
      </c>
      <c r="N1015" t="s">
        <v>147</v>
      </c>
      <c r="O1015">
        <v>1</v>
      </c>
      <c r="P1015">
        <v>200</v>
      </c>
      <c r="Q1015">
        <v>300</v>
      </c>
      <c r="T1015" t="s">
        <v>147</v>
      </c>
      <c r="U1015">
        <v>1</v>
      </c>
      <c r="V1015">
        <v>200</v>
      </c>
      <c r="W1015">
        <v>300</v>
      </c>
      <c r="Z1015" t="s">
        <v>148</v>
      </c>
      <c r="AA1015">
        <v>0</v>
      </c>
    </row>
    <row r="1016" spans="1:27">
      <c r="A1016" t="s">
        <v>2061</v>
      </c>
      <c r="B1016">
        <v>1219102008</v>
      </c>
      <c r="C1016" t="s">
        <v>2062</v>
      </c>
      <c r="D1016" t="s">
        <v>2063</v>
      </c>
      <c r="F1016" t="s">
        <v>2068</v>
      </c>
      <c r="G1016" t="s">
        <v>3682</v>
      </c>
      <c r="H1016" t="s">
        <v>3683</v>
      </c>
      <c r="I1016" t="s">
        <v>137</v>
      </c>
      <c r="J1016" t="s">
        <v>925</v>
      </c>
      <c r="K1016" t="s">
        <v>3684</v>
      </c>
      <c r="L1016" t="s">
        <v>343</v>
      </c>
      <c r="M1016" t="s">
        <v>41</v>
      </c>
      <c r="N1016" t="s">
        <v>147</v>
      </c>
      <c r="O1016">
        <v>0.8</v>
      </c>
      <c r="P1016">
        <v>160</v>
      </c>
      <c r="Q1016">
        <v>240</v>
      </c>
      <c r="T1016" t="s">
        <v>147</v>
      </c>
      <c r="U1016">
        <v>0.8</v>
      </c>
      <c r="V1016">
        <v>160</v>
      </c>
      <c r="W1016">
        <v>240</v>
      </c>
      <c r="Z1016" t="s">
        <v>148</v>
      </c>
      <c r="AA1016">
        <v>0</v>
      </c>
    </row>
    <row r="1017" spans="1:27">
      <c r="A1017" t="s">
        <v>2061</v>
      </c>
      <c r="B1017">
        <v>1219102008</v>
      </c>
      <c r="C1017" t="s">
        <v>2062</v>
      </c>
      <c r="D1017" t="s">
        <v>2063</v>
      </c>
      <c r="F1017" t="s">
        <v>2068</v>
      </c>
      <c r="G1017" t="s">
        <v>3685</v>
      </c>
      <c r="H1017" t="s">
        <v>3686</v>
      </c>
      <c r="I1017" t="s">
        <v>343</v>
      </c>
      <c r="J1017" t="s">
        <v>3687</v>
      </c>
      <c r="K1017" t="s">
        <v>3688</v>
      </c>
      <c r="L1017" t="s">
        <v>343</v>
      </c>
      <c r="M1017" t="s">
        <v>41</v>
      </c>
      <c r="N1017" t="s">
        <v>147</v>
      </c>
      <c r="O1017">
        <v>1.5</v>
      </c>
      <c r="P1017">
        <v>300</v>
      </c>
      <c r="Q1017">
        <v>450</v>
      </c>
      <c r="T1017" t="s">
        <v>147</v>
      </c>
      <c r="U1017">
        <v>1.5</v>
      </c>
      <c r="V1017">
        <v>300</v>
      </c>
      <c r="W1017">
        <v>450</v>
      </c>
      <c r="Z1017" t="s">
        <v>148</v>
      </c>
      <c r="AA1017">
        <v>0</v>
      </c>
    </row>
    <row r="1018" spans="1:27">
      <c r="A1018" t="s">
        <v>2061</v>
      </c>
      <c r="B1018">
        <v>1219102008</v>
      </c>
      <c r="C1018" t="s">
        <v>2062</v>
      </c>
      <c r="D1018" t="s">
        <v>2063</v>
      </c>
      <c r="F1018" t="s">
        <v>2068</v>
      </c>
      <c r="G1018" t="s">
        <v>1465</v>
      </c>
      <c r="H1018" t="s">
        <v>3689</v>
      </c>
      <c r="I1018" t="s">
        <v>348</v>
      </c>
      <c r="J1018" t="s">
        <v>3690</v>
      </c>
      <c r="K1018" t="s">
        <v>1158</v>
      </c>
      <c r="L1018" t="s">
        <v>348</v>
      </c>
      <c r="M1018" t="s">
        <v>41</v>
      </c>
      <c r="N1018" t="s">
        <v>147</v>
      </c>
      <c r="O1018">
        <v>0.5</v>
      </c>
      <c r="P1018">
        <v>100</v>
      </c>
      <c r="Q1018">
        <v>150</v>
      </c>
      <c r="T1018" t="s">
        <v>147</v>
      </c>
      <c r="U1018">
        <v>0.5</v>
      </c>
      <c r="V1018">
        <v>100</v>
      </c>
      <c r="W1018">
        <v>150</v>
      </c>
      <c r="Z1018" t="s">
        <v>148</v>
      </c>
      <c r="AA1018">
        <v>0</v>
      </c>
    </row>
    <row r="1019" spans="1:27">
      <c r="A1019" t="s">
        <v>2061</v>
      </c>
      <c r="B1019">
        <v>1219102008</v>
      </c>
      <c r="C1019" t="s">
        <v>2062</v>
      </c>
      <c r="D1019" t="s">
        <v>2063</v>
      </c>
      <c r="F1019" t="s">
        <v>2068</v>
      </c>
      <c r="G1019" t="s">
        <v>1121</v>
      </c>
      <c r="H1019" t="s">
        <v>3691</v>
      </c>
      <c r="I1019" t="s">
        <v>40</v>
      </c>
      <c r="J1019" t="s">
        <v>3692</v>
      </c>
      <c r="K1019" t="s">
        <v>156</v>
      </c>
      <c r="L1019" t="s">
        <v>137</v>
      </c>
      <c r="M1019" t="s">
        <v>41</v>
      </c>
      <c r="N1019" t="s">
        <v>147</v>
      </c>
      <c r="O1019">
        <v>1.2</v>
      </c>
      <c r="P1019">
        <v>240</v>
      </c>
      <c r="Q1019">
        <v>360</v>
      </c>
      <c r="T1019" t="s">
        <v>147</v>
      </c>
      <c r="U1019">
        <v>1.2</v>
      </c>
      <c r="V1019">
        <v>240</v>
      </c>
      <c r="W1019">
        <v>360</v>
      </c>
      <c r="Z1019" t="s">
        <v>148</v>
      </c>
      <c r="AA1019">
        <v>0</v>
      </c>
    </row>
    <row r="1020" spans="1:27">
      <c r="A1020" t="s">
        <v>2061</v>
      </c>
      <c r="B1020">
        <v>1219102008</v>
      </c>
      <c r="C1020" t="s">
        <v>2062</v>
      </c>
      <c r="D1020" t="s">
        <v>2063</v>
      </c>
      <c r="F1020" t="s">
        <v>2068</v>
      </c>
      <c r="G1020" t="s">
        <v>826</v>
      </c>
      <c r="H1020" t="s">
        <v>1980</v>
      </c>
      <c r="I1020" t="s">
        <v>343</v>
      </c>
      <c r="J1020" t="s">
        <v>1981</v>
      </c>
      <c r="K1020" t="s">
        <v>3693</v>
      </c>
      <c r="L1020" t="s">
        <v>343</v>
      </c>
      <c r="M1020" t="s">
        <v>41</v>
      </c>
      <c r="N1020" t="s">
        <v>147</v>
      </c>
      <c r="O1020">
        <v>1</v>
      </c>
      <c r="P1020">
        <v>200</v>
      </c>
      <c r="Q1020">
        <v>300</v>
      </c>
      <c r="T1020" t="s">
        <v>147</v>
      </c>
      <c r="U1020">
        <v>1</v>
      </c>
      <c r="V1020">
        <v>200</v>
      </c>
      <c r="W1020">
        <v>300</v>
      </c>
      <c r="Z1020" t="s">
        <v>148</v>
      </c>
      <c r="AA1020">
        <v>0</v>
      </c>
    </row>
    <row r="1021" spans="1:27">
      <c r="A1021" t="s">
        <v>2061</v>
      </c>
      <c r="B1021">
        <v>1219102008</v>
      </c>
      <c r="C1021" t="s">
        <v>2062</v>
      </c>
      <c r="D1021" t="s">
        <v>2063</v>
      </c>
      <c r="F1021" t="s">
        <v>2084</v>
      </c>
      <c r="G1021" t="s">
        <v>3694</v>
      </c>
      <c r="H1021" t="s">
        <v>3695</v>
      </c>
      <c r="I1021" t="s">
        <v>3326</v>
      </c>
      <c r="J1021" t="s">
        <v>3399</v>
      </c>
      <c r="K1021" t="s">
        <v>3696</v>
      </c>
      <c r="L1021" t="s">
        <v>616</v>
      </c>
      <c r="M1021" t="s">
        <v>41</v>
      </c>
      <c r="N1021" t="s">
        <v>147</v>
      </c>
      <c r="O1021">
        <v>0.5</v>
      </c>
      <c r="P1021">
        <v>100</v>
      </c>
      <c r="Q1021">
        <v>150</v>
      </c>
      <c r="T1021" t="s">
        <v>147</v>
      </c>
      <c r="U1021">
        <v>0.5</v>
      </c>
      <c r="V1021">
        <v>100</v>
      </c>
      <c r="W1021">
        <v>150</v>
      </c>
      <c r="Z1021" t="s">
        <v>148</v>
      </c>
      <c r="AA1021">
        <v>0</v>
      </c>
    </row>
    <row r="1022" spans="1:27">
      <c r="A1022" t="s">
        <v>2061</v>
      </c>
      <c r="B1022">
        <v>1219102008</v>
      </c>
      <c r="C1022" t="s">
        <v>2062</v>
      </c>
      <c r="D1022" t="s">
        <v>2063</v>
      </c>
      <c r="F1022" t="s">
        <v>2084</v>
      </c>
      <c r="G1022" t="s">
        <v>3697</v>
      </c>
      <c r="H1022" t="s">
        <v>3698</v>
      </c>
      <c r="I1022" t="s">
        <v>343</v>
      </c>
      <c r="J1022" t="s">
        <v>3699</v>
      </c>
      <c r="K1022" t="s">
        <v>3700</v>
      </c>
      <c r="L1022" t="s">
        <v>616</v>
      </c>
      <c r="M1022" t="s">
        <v>41</v>
      </c>
      <c r="N1022" t="s">
        <v>147</v>
      </c>
      <c r="O1022">
        <v>1</v>
      </c>
      <c r="P1022">
        <v>200</v>
      </c>
      <c r="Q1022">
        <v>300</v>
      </c>
      <c r="T1022" t="s">
        <v>147</v>
      </c>
      <c r="U1022">
        <v>1</v>
      </c>
      <c r="V1022">
        <v>200</v>
      </c>
      <c r="W1022">
        <v>300</v>
      </c>
      <c r="Z1022" t="s">
        <v>148</v>
      </c>
      <c r="AA1022">
        <v>0</v>
      </c>
    </row>
    <row r="1023" spans="1:27">
      <c r="A1023" t="s">
        <v>2061</v>
      </c>
      <c r="B1023">
        <v>1219102008</v>
      </c>
      <c r="C1023" t="s">
        <v>2062</v>
      </c>
      <c r="D1023" t="s">
        <v>2063</v>
      </c>
      <c r="F1023" t="s">
        <v>2084</v>
      </c>
      <c r="G1023" t="s">
        <v>3531</v>
      </c>
      <c r="H1023" t="s">
        <v>3532</v>
      </c>
      <c r="I1023" t="s">
        <v>40</v>
      </c>
      <c r="J1023" t="s">
        <v>3533</v>
      </c>
      <c r="K1023" t="s">
        <v>3534</v>
      </c>
      <c r="L1023" t="s">
        <v>359</v>
      </c>
      <c r="M1023" t="s">
        <v>41</v>
      </c>
      <c r="N1023" t="s">
        <v>147</v>
      </c>
      <c r="O1023">
        <v>0.24</v>
      </c>
      <c r="P1023">
        <v>48</v>
      </c>
      <c r="Q1023">
        <v>72</v>
      </c>
      <c r="T1023" t="s">
        <v>147</v>
      </c>
      <c r="U1023">
        <v>0.24</v>
      </c>
      <c r="V1023">
        <v>48</v>
      </c>
      <c r="W1023">
        <v>72</v>
      </c>
      <c r="Z1023" t="s">
        <v>148</v>
      </c>
      <c r="AA1023">
        <v>0</v>
      </c>
    </row>
    <row r="1024" spans="1:27">
      <c r="A1024" t="s">
        <v>2061</v>
      </c>
      <c r="B1024">
        <v>1219102008</v>
      </c>
      <c r="C1024" t="s">
        <v>2062</v>
      </c>
      <c r="D1024" t="s">
        <v>2063</v>
      </c>
      <c r="F1024" t="s">
        <v>2084</v>
      </c>
      <c r="G1024" t="s">
        <v>3397</v>
      </c>
      <c r="H1024" t="s">
        <v>3398</v>
      </c>
      <c r="I1024" t="s">
        <v>343</v>
      </c>
      <c r="J1024" t="s">
        <v>3399</v>
      </c>
      <c r="K1024" t="s">
        <v>3400</v>
      </c>
      <c r="L1024" t="s">
        <v>616</v>
      </c>
      <c r="M1024" t="s">
        <v>41</v>
      </c>
      <c r="N1024" t="s">
        <v>147</v>
      </c>
      <c r="O1024">
        <v>0.5</v>
      </c>
      <c r="P1024">
        <v>100</v>
      </c>
      <c r="Q1024">
        <v>150</v>
      </c>
      <c r="T1024" t="s">
        <v>147</v>
      </c>
      <c r="U1024">
        <v>0.5</v>
      </c>
      <c r="V1024">
        <v>100</v>
      </c>
      <c r="W1024">
        <v>150</v>
      </c>
      <c r="Z1024" t="s">
        <v>148</v>
      </c>
      <c r="AA1024">
        <v>0</v>
      </c>
    </row>
    <row r="1025" spans="1:27">
      <c r="A1025" t="s">
        <v>2061</v>
      </c>
      <c r="B1025">
        <v>1219102008</v>
      </c>
      <c r="C1025" t="s">
        <v>2062</v>
      </c>
      <c r="D1025" t="s">
        <v>2063</v>
      </c>
      <c r="F1025" t="s">
        <v>2084</v>
      </c>
      <c r="G1025" t="s">
        <v>3415</v>
      </c>
      <c r="H1025" t="s">
        <v>3416</v>
      </c>
      <c r="I1025" t="s">
        <v>343</v>
      </c>
      <c r="J1025" t="s">
        <v>3417</v>
      </c>
      <c r="K1025" t="s">
        <v>3418</v>
      </c>
      <c r="L1025" t="s">
        <v>343</v>
      </c>
      <c r="M1025" t="s">
        <v>41</v>
      </c>
      <c r="N1025" t="s">
        <v>147</v>
      </c>
      <c r="O1025">
        <v>0.3</v>
      </c>
      <c r="P1025">
        <v>60</v>
      </c>
      <c r="Q1025">
        <v>90</v>
      </c>
      <c r="T1025" t="s">
        <v>147</v>
      </c>
      <c r="U1025">
        <v>0.3</v>
      </c>
      <c r="V1025">
        <v>60</v>
      </c>
      <c r="W1025">
        <v>90</v>
      </c>
      <c r="Z1025" t="s">
        <v>148</v>
      </c>
      <c r="AA1025">
        <v>0</v>
      </c>
    </row>
    <row r="1026" spans="1:27">
      <c r="A1026" t="s">
        <v>2061</v>
      </c>
      <c r="B1026">
        <v>1219102008</v>
      </c>
      <c r="C1026" t="s">
        <v>2062</v>
      </c>
      <c r="D1026" t="s">
        <v>2063</v>
      </c>
      <c r="F1026" t="s">
        <v>2084</v>
      </c>
      <c r="G1026" t="s">
        <v>1252</v>
      </c>
      <c r="H1026" t="s">
        <v>3701</v>
      </c>
      <c r="I1026" t="s">
        <v>3702</v>
      </c>
      <c r="J1026" t="s">
        <v>3703</v>
      </c>
      <c r="K1026" t="s">
        <v>3704</v>
      </c>
      <c r="L1026" t="s">
        <v>359</v>
      </c>
      <c r="M1026" t="s">
        <v>41</v>
      </c>
      <c r="N1026" t="s">
        <v>147</v>
      </c>
      <c r="O1026">
        <v>1</v>
      </c>
      <c r="P1026">
        <v>200</v>
      </c>
      <c r="Q1026">
        <v>300</v>
      </c>
      <c r="T1026" t="s">
        <v>147</v>
      </c>
      <c r="U1026">
        <v>1</v>
      </c>
      <c r="V1026">
        <v>200</v>
      </c>
      <c r="W1026">
        <v>300</v>
      </c>
      <c r="Z1026" t="s">
        <v>148</v>
      </c>
      <c r="AA1026">
        <v>0</v>
      </c>
    </row>
    <row r="1027" spans="1:27">
      <c r="A1027" t="s">
        <v>2061</v>
      </c>
      <c r="B1027">
        <v>1219102008</v>
      </c>
      <c r="C1027" t="s">
        <v>2062</v>
      </c>
      <c r="D1027" t="s">
        <v>2063</v>
      </c>
      <c r="F1027" t="s">
        <v>2084</v>
      </c>
      <c r="G1027" t="s">
        <v>3705</v>
      </c>
      <c r="H1027" t="s">
        <v>3706</v>
      </c>
      <c r="I1027" t="s">
        <v>343</v>
      </c>
      <c r="J1027" t="s">
        <v>3707</v>
      </c>
      <c r="K1027" t="s">
        <v>3708</v>
      </c>
      <c r="L1027" t="s">
        <v>1714</v>
      </c>
      <c r="M1027" t="s">
        <v>41</v>
      </c>
      <c r="N1027" t="s">
        <v>147</v>
      </c>
      <c r="O1027">
        <v>1</v>
      </c>
      <c r="P1027">
        <v>200</v>
      </c>
      <c r="Q1027">
        <v>300</v>
      </c>
      <c r="T1027" t="s">
        <v>147</v>
      </c>
      <c r="U1027">
        <v>1</v>
      </c>
      <c r="V1027">
        <v>200</v>
      </c>
      <c r="W1027">
        <v>300</v>
      </c>
      <c r="Z1027" t="s">
        <v>148</v>
      </c>
      <c r="AA1027">
        <v>0</v>
      </c>
    </row>
    <row r="1028" spans="1:27">
      <c r="A1028" t="s">
        <v>2061</v>
      </c>
      <c r="B1028">
        <v>1219102008</v>
      </c>
      <c r="C1028" t="s">
        <v>2062</v>
      </c>
      <c r="D1028" t="s">
        <v>2063</v>
      </c>
      <c r="F1028" t="s">
        <v>2084</v>
      </c>
      <c r="G1028" t="s">
        <v>1428</v>
      </c>
      <c r="H1028" t="s">
        <v>3709</v>
      </c>
      <c r="I1028" t="s">
        <v>343</v>
      </c>
      <c r="J1028" t="s">
        <v>3710</v>
      </c>
      <c r="K1028" t="s">
        <v>3711</v>
      </c>
      <c r="L1028" t="s">
        <v>137</v>
      </c>
      <c r="M1028" t="s">
        <v>41</v>
      </c>
      <c r="N1028" t="s">
        <v>147</v>
      </c>
      <c r="O1028">
        <v>0.5</v>
      </c>
      <c r="P1028">
        <v>100</v>
      </c>
      <c r="Q1028">
        <v>150</v>
      </c>
      <c r="T1028" t="s">
        <v>147</v>
      </c>
      <c r="U1028">
        <v>0.5</v>
      </c>
      <c r="V1028">
        <v>100</v>
      </c>
      <c r="W1028">
        <v>150</v>
      </c>
      <c r="Z1028" t="s">
        <v>148</v>
      </c>
      <c r="AA1028">
        <v>0</v>
      </c>
    </row>
    <row r="1029" spans="1:27">
      <c r="A1029" t="s">
        <v>2061</v>
      </c>
      <c r="B1029">
        <v>1219102008</v>
      </c>
      <c r="C1029" t="s">
        <v>2062</v>
      </c>
      <c r="D1029" t="s">
        <v>2063</v>
      </c>
      <c r="F1029" t="s">
        <v>2084</v>
      </c>
      <c r="G1029" t="s">
        <v>1021</v>
      </c>
      <c r="H1029" t="s">
        <v>1022</v>
      </c>
      <c r="I1029" t="s">
        <v>37</v>
      </c>
      <c r="J1029" t="s">
        <v>1023</v>
      </c>
      <c r="K1029" t="s">
        <v>2461</v>
      </c>
      <c r="L1029" t="s">
        <v>162</v>
      </c>
      <c r="M1029" t="s">
        <v>41</v>
      </c>
      <c r="N1029" t="s">
        <v>147</v>
      </c>
      <c r="O1029">
        <v>0.52</v>
      </c>
      <c r="P1029">
        <v>104</v>
      </c>
      <c r="Q1029">
        <v>156</v>
      </c>
      <c r="T1029" t="s">
        <v>147</v>
      </c>
      <c r="U1029">
        <v>0.52</v>
      </c>
      <c r="V1029">
        <v>104</v>
      </c>
      <c r="W1029">
        <v>156</v>
      </c>
      <c r="Z1029" t="s">
        <v>148</v>
      </c>
      <c r="AA1029">
        <v>0</v>
      </c>
    </row>
    <row r="1030" spans="1:27">
      <c r="A1030" t="s">
        <v>2061</v>
      </c>
      <c r="B1030">
        <v>1219102008</v>
      </c>
      <c r="C1030" t="s">
        <v>2062</v>
      </c>
      <c r="D1030" t="s">
        <v>2063</v>
      </c>
      <c r="F1030" t="s">
        <v>2073</v>
      </c>
      <c r="G1030" t="s">
        <v>3712</v>
      </c>
      <c r="H1030" t="s">
        <v>3713</v>
      </c>
      <c r="I1030" t="s">
        <v>40</v>
      </c>
      <c r="J1030" t="s">
        <v>3714</v>
      </c>
      <c r="K1030" t="s">
        <v>3715</v>
      </c>
      <c r="L1030" t="s">
        <v>180</v>
      </c>
      <c r="M1030" t="s">
        <v>41</v>
      </c>
      <c r="N1030" t="s">
        <v>147</v>
      </c>
      <c r="O1030">
        <v>0.8</v>
      </c>
      <c r="P1030">
        <v>160</v>
      </c>
      <c r="Q1030">
        <v>240</v>
      </c>
      <c r="T1030" t="s">
        <v>147</v>
      </c>
      <c r="U1030">
        <v>0.8</v>
      </c>
      <c r="V1030">
        <v>160</v>
      </c>
      <c r="W1030">
        <v>240</v>
      </c>
      <c r="Z1030" t="s">
        <v>148</v>
      </c>
      <c r="AA1030">
        <v>0</v>
      </c>
    </row>
    <row r="1031" spans="1:27">
      <c r="A1031" t="s">
        <v>2061</v>
      </c>
      <c r="B1031">
        <v>1219102008</v>
      </c>
      <c r="C1031" t="s">
        <v>2062</v>
      </c>
      <c r="D1031" t="s">
        <v>2063</v>
      </c>
      <c r="F1031" t="s">
        <v>2073</v>
      </c>
      <c r="G1031" t="s">
        <v>3716</v>
      </c>
      <c r="H1031" t="s">
        <v>3717</v>
      </c>
      <c r="I1031" t="s">
        <v>162</v>
      </c>
      <c r="J1031" t="s">
        <v>3718</v>
      </c>
      <c r="K1031" t="s">
        <v>3719</v>
      </c>
      <c r="L1031" t="s">
        <v>3720</v>
      </c>
      <c r="M1031" t="s">
        <v>41</v>
      </c>
      <c r="N1031" t="s">
        <v>147</v>
      </c>
      <c r="O1031">
        <v>0.8</v>
      </c>
      <c r="P1031">
        <v>160</v>
      </c>
      <c r="Q1031">
        <v>240</v>
      </c>
      <c r="T1031" t="s">
        <v>147</v>
      </c>
      <c r="U1031">
        <v>0.8</v>
      </c>
      <c r="V1031">
        <v>160</v>
      </c>
      <c r="W1031">
        <v>240</v>
      </c>
      <c r="Z1031" t="s">
        <v>148</v>
      </c>
      <c r="AA1031">
        <v>0</v>
      </c>
    </row>
    <row r="1032" spans="1:27">
      <c r="A1032" t="s">
        <v>2061</v>
      </c>
      <c r="B1032">
        <v>1219102008</v>
      </c>
      <c r="C1032" t="s">
        <v>2062</v>
      </c>
      <c r="D1032" t="s">
        <v>2063</v>
      </c>
      <c r="F1032" t="s">
        <v>2073</v>
      </c>
      <c r="G1032" t="s">
        <v>3721</v>
      </c>
      <c r="H1032" t="s">
        <v>3722</v>
      </c>
      <c r="I1032" t="s">
        <v>3723</v>
      </c>
      <c r="J1032" t="s">
        <v>3724</v>
      </c>
      <c r="K1032" t="s">
        <v>3725</v>
      </c>
      <c r="L1032" t="s">
        <v>359</v>
      </c>
      <c r="M1032" t="s">
        <v>41</v>
      </c>
      <c r="N1032" t="s">
        <v>147</v>
      </c>
      <c r="O1032">
        <v>0.48</v>
      </c>
      <c r="P1032">
        <v>96</v>
      </c>
      <c r="Q1032">
        <v>144</v>
      </c>
      <c r="T1032" t="s">
        <v>147</v>
      </c>
      <c r="U1032">
        <v>0.48</v>
      </c>
      <c r="V1032">
        <v>96</v>
      </c>
      <c r="W1032">
        <v>144</v>
      </c>
      <c r="Z1032" t="s">
        <v>148</v>
      </c>
      <c r="AA1032">
        <v>0</v>
      </c>
    </row>
    <row r="1033" spans="1:27">
      <c r="A1033" t="s">
        <v>2061</v>
      </c>
      <c r="B1033">
        <v>1219102008</v>
      </c>
      <c r="C1033" t="s">
        <v>2062</v>
      </c>
      <c r="D1033" t="s">
        <v>2063</v>
      </c>
      <c r="F1033" t="s">
        <v>2073</v>
      </c>
      <c r="G1033" t="s">
        <v>3726</v>
      </c>
      <c r="H1033" t="s">
        <v>3727</v>
      </c>
      <c r="I1033" t="s">
        <v>40</v>
      </c>
      <c r="J1033" t="s">
        <v>1281</v>
      </c>
      <c r="K1033" t="s">
        <v>3728</v>
      </c>
      <c r="L1033" t="s">
        <v>359</v>
      </c>
      <c r="M1033" t="s">
        <v>41</v>
      </c>
      <c r="N1033" t="s">
        <v>147</v>
      </c>
      <c r="O1033">
        <v>0.8</v>
      </c>
      <c r="P1033">
        <v>160</v>
      </c>
      <c r="Q1033">
        <v>240</v>
      </c>
      <c r="T1033" t="s">
        <v>147</v>
      </c>
      <c r="U1033">
        <v>0.8</v>
      </c>
      <c r="V1033">
        <v>160</v>
      </c>
      <c r="W1033">
        <v>240</v>
      </c>
      <c r="Z1033" t="s">
        <v>148</v>
      </c>
      <c r="AA1033">
        <v>0</v>
      </c>
    </row>
    <row r="1034" spans="1:27">
      <c r="A1034" t="s">
        <v>2061</v>
      </c>
      <c r="B1034">
        <v>1219102008</v>
      </c>
      <c r="C1034" t="s">
        <v>2062</v>
      </c>
      <c r="D1034" t="s">
        <v>2063</v>
      </c>
      <c r="F1034" t="s">
        <v>2073</v>
      </c>
      <c r="G1034" t="s">
        <v>3729</v>
      </c>
      <c r="H1034" t="s">
        <v>3730</v>
      </c>
      <c r="I1034" t="s">
        <v>3731</v>
      </c>
      <c r="J1034" t="s">
        <v>1804</v>
      </c>
      <c r="K1034" t="s">
        <v>3732</v>
      </c>
      <c r="L1034" t="s">
        <v>249</v>
      </c>
      <c r="M1034" t="s">
        <v>41</v>
      </c>
      <c r="N1034" t="s">
        <v>147</v>
      </c>
      <c r="O1034">
        <v>0.6</v>
      </c>
      <c r="P1034">
        <v>120</v>
      </c>
      <c r="Q1034">
        <v>180</v>
      </c>
      <c r="T1034" t="s">
        <v>147</v>
      </c>
      <c r="U1034">
        <v>0.6</v>
      </c>
      <c r="V1034">
        <v>120</v>
      </c>
      <c r="W1034">
        <v>180</v>
      </c>
      <c r="Z1034" t="s">
        <v>148</v>
      </c>
      <c r="AA1034">
        <v>0</v>
      </c>
    </row>
    <row r="1035" spans="1:27">
      <c r="A1035" t="s">
        <v>2061</v>
      </c>
      <c r="B1035">
        <v>1219102008</v>
      </c>
      <c r="C1035" t="s">
        <v>2062</v>
      </c>
      <c r="D1035" t="s">
        <v>2063</v>
      </c>
      <c r="F1035" t="s">
        <v>2073</v>
      </c>
      <c r="G1035" t="s">
        <v>3733</v>
      </c>
      <c r="H1035" t="s">
        <v>3734</v>
      </c>
      <c r="I1035" t="s">
        <v>2187</v>
      </c>
      <c r="J1035" t="s">
        <v>3735</v>
      </c>
      <c r="K1035" t="s">
        <v>3736</v>
      </c>
      <c r="L1035" t="s">
        <v>616</v>
      </c>
      <c r="M1035" t="s">
        <v>41</v>
      </c>
      <c r="N1035" t="s">
        <v>147</v>
      </c>
      <c r="O1035">
        <v>1</v>
      </c>
      <c r="P1035">
        <v>200</v>
      </c>
      <c r="Q1035">
        <v>300</v>
      </c>
      <c r="T1035" t="s">
        <v>147</v>
      </c>
      <c r="U1035">
        <v>1</v>
      </c>
      <c r="V1035">
        <v>200</v>
      </c>
      <c r="W1035">
        <v>300</v>
      </c>
      <c r="Z1035" t="s">
        <v>148</v>
      </c>
      <c r="AA1035">
        <v>0</v>
      </c>
    </row>
    <row r="1036" spans="1:27">
      <c r="A1036" t="s">
        <v>2061</v>
      </c>
      <c r="B1036">
        <v>1219102008</v>
      </c>
      <c r="C1036" t="s">
        <v>2062</v>
      </c>
      <c r="D1036" t="s">
        <v>2063</v>
      </c>
      <c r="F1036" t="s">
        <v>2073</v>
      </c>
      <c r="G1036" t="s">
        <v>3737</v>
      </c>
      <c r="H1036" t="s">
        <v>3738</v>
      </c>
      <c r="I1036" t="s">
        <v>50</v>
      </c>
      <c r="J1036" t="s">
        <v>286</v>
      </c>
      <c r="K1036" t="s">
        <v>3739</v>
      </c>
      <c r="L1036" t="s">
        <v>616</v>
      </c>
      <c r="M1036" t="s">
        <v>41</v>
      </c>
      <c r="N1036" t="s">
        <v>147</v>
      </c>
      <c r="O1036">
        <v>1</v>
      </c>
      <c r="P1036">
        <v>200</v>
      </c>
      <c r="Q1036">
        <v>300</v>
      </c>
      <c r="T1036" t="s">
        <v>147</v>
      </c>
      <c r="U1036">
        <v>1</v>
      </c>
      <c r="V1036">
        <v>200</v>
      </c>
      <c r="W1036">
        <v>300</v>
      </c>
      <c r="Z1036" t="s">
        <v>148</v>
      </c>
      <c r="AA1036">
        <v>0</v>
      </c>
    </row>
    <row r="1037" spans="1:27">
      <c r="A1037" t="s">
        <v>2061</v>
      </c>
      <c r="B1037">
        <v>1219102008</v>
      </c>
      <c r="C1037" t="s">
        <v>2062</v>
      </c>
      <c r="D1037" t="s">
        <v>2063</v>
      </c>
      <c r="F1037" t="s">
        <v>2073</v>
      </c>
      <c r="G1037" t="s">
        <v>3740</v>
      </c>
      <c r="H1037" t="s">
        <v>3741</v>
      </c>
      <c r="I1037" t="s">
        <v>37</v>
      </c>
      <c r="J1037" t="s">
        <v>3742</v>
      </c>
      <c r="K1037" t="s">
        <v>3743</v>
      </c>
      <c r="L1037" t="s">
        <v>616</v>
      </c>
      <c r="M1037" t="s">
        <v>41</v>
      </c>
      <c r="N1037" t="s">
        <v>147</v>
      </c>
      <c r="O1037">
        <v>0.4</v>
      </c>
      <c r="P1037">
        <v>80</v>
      </c>
      <c r="Q1037">
        <v>120</v>
      </c>
      <c r="T1037" t="s">
        <v>147</v>
      </c>
      <c r="U1037">
        <v>0.4</v>
      </c>
      <c r="V1037">
        <v>80</v>
      </c>
      <c r="W1037">
        <v>120</v>
      </c>
      <c r="Z1037" t="s">
        <v>148</v>
      </c>
      <c r="AA1037">
        <v>0</v>
      </c>
    </row>
    <row r="1038" spans="1:27">
      <c r="A1038" t="s">
        <v>2061</v>
      </c>
      <c r="B1038">
        <v>1219102008</v>
      </c>
      <c r="C1038" t="s">
        <v>2062</v>
      </c>
      <c r="D1038" t="s">
        <v>2063</v>
      </c>
      <c r="F1038" t="s">
        <v>2073</v>
      </c>
      <c r="G1038" t="s">
        <v>1580</v>
      </c>
      <c r="H1038" t="s">
        <v>3744</v>
      </c>
      <c r="I1038" t="s">
        <v>3745</v>
      </c>
      <c r="J1038" t="s">
        <v>3746</v>
      </c>
      <c r="K1038" t="s">
        <v>3747</v>
      </c>
      <c r="L1038" t="s">
        <v>359</v>
      </c>
      <c r="M1038" t="s">
        <v>41</v>
      </c>
      <c r="N1038" t="s">
        <v>147</v>
      </c>
      <c r="O1038">
        <v>0.5</v>
      </c>
      <c r="P1038">
        <v>100</v>
      </c>
      <c r="Q1038">
        <v>150</v>
      </c>
      <c r="T1038" t="s">
        <v>147</v>
      </c>
      <c r="U1038">
        <v>0.5</v>
      </c>
      <c r="V1038">
        <v>100</v>
      </c>
      <c r="W1038">
        <v>150</v>
      </c>
      <c r="Z1038" t="s">
        <v>148</v>
      </c>
      <c r="AA1038">
        <v>0</v>
      </c>
    </row>
    <row r="1039" spans="1:27">
      <c r="A1039" t="s">
        <v>2061</v>
      </c>
      <c r="B1039">
        <v>1219102008</v>
      </c>
      <c r="C1039" t="s">
        <v>2062</v>
      </c>
      <c r="D1039" t="s">
        <v>2063</v>
      </c>
      <c r="F1039" t="s">
        <v>2073</v>
      </c>
      <c r="G1039" t="s">
        <v>1465</v>
      </c>
      <c r="H1039" t="s">
        <v>3748</v>
      </c>
      <c r="I1039" t="s">
        <v>348</v>
      </c>
      <c r="J1039" t="s">
        <v>3749</v>
      </c>
      <c r="K1039" t="s">
        <v>3750</v>
      </c>
      <c r="L1039" t="s">
        <v>180</v>
      </c>
      <c r="M1039" t="s">
        <v>41</v>
      </c>
      <c r="N1039" t="s">
        <v>147</v>
      </c>
      <c r="O1039">
        <v>0.8</v>
      </c>
      <c r="P1039">
        <v>160</v>
      </c>
      <c r="Q1039">
        <v>240</v>
      </c>
      <c r="T1039" t="s">
        <v>147</v>
      </c>
      <c r="U1039">
        <v>0.8</v>
      </c>
      <c r="V1039">
        <v>160</v>
      </c>
      <c r="W1039">
        <v>240</v>
      </c>
      <c r="Z1039" t="s">
        <v>148</v>
      </c>
      <c r="AA1039">
        <v>0</v>
      </c>
    </row>
    <row r="1040" spans="1:27">
      <c r="A1040" t="s">
        <v>2061</v>
      </c>
      <c r="B1040">
        <v>1219102008</v>
      </c>
      <c r="C1040" t="s">
        <v>2062</v>
      </c>
      <c r="D1040" t="s">
        <v>2063</v>
      </c>
      <c r="F1040" t="s">
        <v>2073</v>
      </c>
      <c r="G1040" t="s">
        <v>3751</v>
      </c>
      <c r="H1040" t="s">
        <v>3752</v>
      </c>
      <c r="I1040" t="s">
        <v>359</v>
      </c>
      <c r="J1040" t="s">
        <v>3753</v>
      </c>
      <c r="K1040" t="s">
        <v>3754</v>
      </c>
      <c r="L1040" t="s">
        <v>359</v>
      </c>
      <c r="M1040" t="s">
        <v>41</v>
      </c>
      <c r="N1040" t="s">
        <v>147</v>
      </c>
      <c r="O1040">
        <v>0.5</v>
      </c>
      <c r="P1040">
        <v>100</v>
      </c>
      <c r="Q1040">
        <v>150</v>
      </c>
      <c r="T1040" t="s">
        <v>147</v>
      </c>
      <c r="U1040">
        <v>0.5</v>
      </c>
      <c r="V1040">
        <v>100</v>
      </c>
      <c r="W1040">
        <v>150</v>
      </c>
      <c r="Z1040" t="s">
        <v>148</v>
      </c>
      <c r="AA1040">
        <v>0</v>
      </c>
    </row>
    <row r="1041" spans="1:27">
      <c r="A1041" t="s">
        <v>2061</v>
      </c>
      <c r="B1041">
        <v>1219102008</v>
      </c>
      <c r="C1041" t="s">
        <v>2062</v>
      </c>
      <c r="D1041" t="s">
        <v>2063</v>
      </c>
      <c r="F1041" t="s">
        <v>2073</v>
      </c>
      <c r="G1041" t="s">
        <v>3755</v>
      </c>
      <c r="H1041" t="s">
        <v>3756</v>
      </c>
      <c r="I1041" t="s">
        <v>1365</v>
      </c>
      <c r="J1041" t="s">
        <v>1274</v>
      </c>
      <c r="K1041" t="s">
        <v>3757</v>
      </c>
      <c r="L1041" t="s">
        <v>359</v>
      </c>
      <c r="M1041" t="s">
        <v>41</v>
      </c>
      <c r="N1041" t="s">
        <v>147</v>
      </c>
      <c r="O1041">
        <v>0.8</v>
      </c>
      <c r="P1041">
        <v>160</v>
      </c>
      <c r="Q1041">
        <v>240</v>
      </c>
      <c r="T1041" t="s">
        <v>147</v>
      </c>
      <c r="U1041">
        <v>0.8</v>
      </c>
      <c r="V1041">
        <v>160</v>
      </c>
      <c r="W1041">
        <v>240</v>
      </c>
      <c r="Z1041" t="s">
        <v>148</v>
      </c>
      <c r="AA1041">
        <v>0</v>
      </c>
    </row>
    <row r="1042" spans="1:27">
      <c r="A1042" t="s">
        <v>2061</v>
      </c>
      <c r="B1042">
        <v>1219102008</v>
      </c>
      <c r="C1042" t="s">
        <v>2062</v>
      </c>
      <c r="D1042" t="s">
        <v>2063</v>
      </c>
      <c r="F1042" t="s">
        <v>2073</v>
      </c>
      <c r="G1042" t="s">
        <v>2960</v>
      </c>
      <c r="H1042" t="s">
        <v>3758</v>
      </c>
      <c r="I1042" t="s">
        <v>3759</v>
      </c>
      <c r="J1042" t="s">
        <v>3760</v>
      </c>
      <c r="K1042" t="s">
        <v>3761</v>
      </c>
      <c r="L1042" t="s">
        <v>616</v>
      </c>
      <c r="M1042" t="s">
        <v>41</v>
      </c>
      <c r="N1042" t="s">
        <v>147</v>
      </c>
      <c r="O1042">
        <v>0.5</v>
      </c>
      <c r="P1042">
        <v>100</v>
      </c>
      <c r="Q1042">
        <v>150</v>
      </c>
      <c r="T1042" t="s">
        <v>147</v>
      </c>
      <c r="U1042">
        <v>0.5</v>
      </c>
      <c r="V1042">
        <v>100</v>
      </c>
      <c r="W1042">
        <v>150</v>
      </c>
      <c r="Z1042" t="s">
        <v>148</v>
      </c>
      <c r="AA1042">
        <v>0</v>
      </c>
    </row>
    <row r="1043" spans="1:27">
      <c r="A1043" t="s">
        <v>2061</v>
      </c>
      <c r="B1043">
        <v>1219102008</v>
      </c>
      <c r="C1043" t="s">
        <v>2045</v>
      </c>
      <c r="D1043" t="s">
        <v>2046</v>
      </c>
      <c r="F1043" t="s">
        <v>2469</v>
      </c>
      <c r="G1043" t="s">
        <v>3762</v>
      </c>
      <c r="H1043" t="s">
        <v>3763</v>
      </c>
      <c r="I1043" t="s">
        <v>616</v>
      </c>
      <c r="J1043" t="s">
        <v>600</v>
      </c>
      <c r="K1043" t="s">
        <v>3764</v>
      </c>
      <c r="L1043" t="s">
        <v>616</v>
      </c>
      <c r="M1043" t="s">
        <v>41</v>
      </c>
      <c r="N1043" t="s">
        <v>147</v>
      </c>
      <c r="O1043">
        <v>1</v>
      </c>
      <c r="P1043">
        <v>200</v>
      </c>
      <c r="Q1043">
        <v>300</v>
      </c>
      <c r="T1043" t="s">
        <v>147</v>
      </c>
      <c r="U1043">
        <v>1</v>
      </c>
      <c r="V1043">
        <v>200</v>
      </c>
      <c r="W1043">
        <v>300</v>
      </c>
      <c r="Z1043" t="s">
        <v>148</v>
      </c>
      <c r="AA1043">
        <v>0</v>
      </c>
    </row>
    <row r="1044" spans="1:27">
      <c r="A1044" t="s">
        <v>2061</v>
      </c>
      <c r="B1044">
        <v>1219102008</v>
      </c>
      <c r="C1044" t="s">
        <v>2045</v>
      </c>
      <c r="D1044" t="s">
        <v>2046</v>
      </c>
      <c r="F1044" t="s">
        <v>2469</v>
      </c>
      <c r="G1044" t="s">
        <v>3765</v>
      </c>
      <c r="H1044" t="s">
        <v>3766</v>
      </c>
      <c r="I1044" t="s">
        <v>616</v>
      </c>
      <c r="J1044" t="s">
        <v>3767</v>
      </c>
      <c r="K1044" t="s">
        <v>3768</v>
      </c>
      <c r="L1044" t="s">
        <v>616</v>
      </c>
      <c r="M1044" t="s">
        <v>41</v>
      </c>
      <c r="N1044" t="s">
        <v>147</v>
      </c>
      <c r="O1044">
        <v>1</v>
      </c>
      <c r="P1044">
        <v>200</v>
      </c>
      <c r="Q1044">
        <v>300</v>
      </c>
      <c r="T1044" t="s">
        <v>147</v>
      </c>
      <c r="U1044">
        <v>1</v>
      </c>
      <c r="V1044">
        <v>200</v>
      </c>
      <c r="W1044">
        <v>300</v>
      </c>
      <c r="Z1044" t="s">
        <v>148</v>
      </c>
      <c r="AA1044">
        <v>0</v>
      </c>
    </row>
    <row r="1045" spans="1:27">
      <c r="A1045" t="s">
        <v>2061</v>
      </c>
      <c r="B1045">
        <v>1219102008</v>
      </c>
      <c r="C1045" t="s">
        <v>2045</v>
      </c>
      <c r="D1045" t="s">
        <v>2046</v>
      </c>
      <c r="F1045" t="s">
        <v>2469</v>
      </c>
      <c r="G1045" t="s">
        <v>3769</v>
      </c>
      <c r="H1045" t="s">
        <v>3770</v>
      </c>
      <c r="I1045" t="s">
        <v>3771</v>
      </c>
      <c r="J1045" t="s">
        <v>1440</v>
      </c>
      <c r="K1045" t="s">
        <v>1141</v>
      </c>
      <c r="L1045" t="s">
        <v>2202</v>
      </c>
      <c r="M1045" t="s">
        <v>41</v>
      </c>
      <c r="N1045" t="s">
        <v>147</v>
      </c>
      <c r="O1045">
        <v>1</v>
      </c>
      <c r="P1045">
        <v>200</v>
      </c>
      <c r="Q1045">
        <v>300</v>
      </c>
      <c r="T1045" t="s">
        <v>147</v>
      </c>
      <c r="U1045">
        <v>1</v>
      </c>
      <c r="V1045">
        <v>200</v>
      </c>
      <c r="W1045">
        <v>300</v>
      </c>
      <c r="Z1045" t="s">
        <v>148</v>
      </c>
      <c r="AA1045">
        <v>0</v>
      </c>
    </row>
    <row r="1046" spans="1:27">
      <c r="A1046" t="s">
        <v>2061</v>
      </c>
      <c r="B1046">
        <v>1219102008</v>
      </c>
      <c r="C1046" t="s">
        <v>2045</v>
      </c>
      <c r="D1046" t="s">
        <v>2046</v>
      </c>
      <c r="F1046" t="s">
        <v>2469</v>
      </c>
      <c r="G1046" t="s">
        <v>3240</v>
      </c>
      <c r="H1046" t="s">
        <v>3241</v>
      </c>
      <c r="I1046" t="s">
        <v>343</v>
      </c>
      <c r="J1046" t="s">
        <v>3242</v>
      </c>
      <c r="K1046" t="s">
        <v>3243</v>
      </c>
      <c r="L1046" t="s">
        <v>343</v>
      </c>
      <c r="M1046" t="s">
        <v>41</v>
      </c>
      <c r="N1046" t="s">
        <v>147</v>
      </c>
      <c r="O1046">
        <v>1</v>
      </c>
      <c r="P1046">
        <v>200</v>
      </c>
      <c r="Q1046">
        <v>300</v>
      </c>
      <c r="T1046" t="s">
        <v>147</v>
      </c>
      <c r="U1046">
        <v>1</v>
      </c>
      <c r="V1046">
        <v>200</v>
      </c>
      <c r="W1046">
        <v>300</v>
      </c>
      <c r="Z1046" t="s">
        <v>148</v>
      </c>
      <c r="AA1046">
        <v>0</v>
      </c>
    </row>
    <row r="1047" spans="1:27">
      <c r="A1047" t="s">
        <v>2061</v>
      </c>
      <c r="B1047">
        <v>1219102008</v>
      </c>
      <c r="C1047" t="s">
        <v>2062</v>
      </c>
      <c r="D1047" t="s">
        <v>2063</v>
      </c>
      <c r="F1047" t="s">
        <v>2084</v>
      </c>
      <c r="G1047" t="s">
        <v>1974</v>
      </c>
      <c r="H1047" t="s">
        <v>3772</v>
      </c>
      <c r="I1047" t="s">
        <v>343</v>
      </c>
      <c r="J1047" t="s">
        <v>925</v>
      </c>
      <c r="K1047" t="s">
        <v>3773</v>
      </c>
      <c r="L1047" t="s">
        <v>616</v>
      </c>
      <c r="M1047" t="s">
        <v>41</v>
      </c>
      <c r="N1047" t="s">
        <v>147</v>
      </c>
      <c r="O1047">
        <v>0.4</v>
      </c>
      <c r="P1047">
        <v>80</v>
      </c>
      <c r="Q1047">
        <v>120</v>
      </c>
      <c r="T1047" t="s">
        <v>147</v>
      </c>
      <c r="U1047">
        <v>0.4</v>
      </c>
      <c r="V1047">
        <v>80</v>
      </c>
      <c r="W1047">
        <v>120</v>
      </c>
      <c r="Z1047" t="s">
        <v>148</v>
      </c>
      <c r="AA1047">
        <v>0</v>
      </c>
    </row>
    <row r="1048" spans="1:27">
      <c r="A1048" t="s">
        <v>2061</v>
      </c>
      <c r="B1048">
        <v>1219102008</v>
      </c>
      <c r="C1048" t="s">
        <v>2062</v>
      </c>
      <c r="D1048" t="s">
        <v>2063</v>
      </c>
      <c r="F1048" t="s">
        <v>2084</v>
      </c>
      <c r="G1048" t="s">
        <v>2406</v>
      </c>
      <c r="H1048" t="s">
        <v>3774</v>
      </c>
      <c r="I1048" t="s">
        <v>343</v>
      </c>
      <c r="J1048" t="s">
        <v>600</v>
      </c>
      <c r="K1048" t="s">
        <v>3775</v>
      </c>
      <c r="L1048" t="s">
        <v>616</v>
      </c>
      <c r="M1048" t="s">
        <v>41</v>
      </c>
      <c r="N1048" t="s">
        <v>147</v>
      </c>
      <c r="O1048">
        <v>0.36</v>
      </c>
      <c r="P1048">
        <v>72</v>
      </c>
      <c r="Q1048">
        <v>108</v>
      </c>
      <c r="T1048" t="s">
        <v>147</v>
      </c>
      <c r="U1048">
        <v>0.36</v>
      </c>
      <c r="V1048">
        <v>72</v>
      </c>
      <c r="W1048">
        <v>108</v>
      </c>
      <c r="Z1048" t="s">
        <v>148</v>
      </c>
      <c r="AA1048">
        <v>0</v>
      </c>
    </row>
    <row r="1049" spans="1:27">
      <c r="A1049" t="s">
        <v>2061</v>
      </c>
      <c r="B1049">
        <v>1219102008</v>
      </c>
      <c r="C1049" t="s">
        <v>2062</v>
      </c>
      <c r="D1049" t="s">
        <v>2063</v>
      </c>
      <c r="F1049" t="s">
        <v>2084</v>
      </c>
      <c r="G1049" t="s">
        <v>3776</v>
      </c>
      <c r="H1049" t="s">
        <v>3777</v>
      </c>
      <c r="I1049" t="s">
        <v>343</v>
      </c>
      <c r="J1049" t="s">
        <v>3778</v>
      </c>
      <c r="K1049" t="s">
        <v>3779</v>
      </c>
      <c r="L1049" t="s">
        <v>616</v>
      </c>
      <c r="M1049" t="s">
        <v>41</v>
      </c>
      <c r="N1049" t="s">
        <v>147</v>
      </c>
      <c r="O1049">
        <v>0.56000000000000005</v>
      </c>
      <c r="P1049">
        <v>112</v>
      </c>
      <c r="Q1049">
        <v>168</v>
      </c>
      <c r="T1049" t="s">
        <v>147</v>
      </c>
      <c r="U1049">
        <v>0.56000000000000005</v>
      </c>
      <c r="V1049">
        <v>112</v>
      </c>
      <c r="W1049">
        <v>168</v>
      </c>
      <c r="Z1049" t="s">
        <v>148</v>
      </c>
      <c r="AA1049">
        <v>0</v>
      </c>
    </row>
    <row r="1050" spans="1:27">
      <c r="A1050" t="s">
        <v>2061</v>
      </c>
      <c r="B1050">
        <v>1219102008</v>
      </c>
      <c r="C1050" t="s">
        <v>2062</v>
      </c>
      <c r="D1050" t="s">
        <v>2063</v>
      </c>
      <c r="F1050" t="s">
        <v>2084</v>
      </c>
      <c r="G1050" t="s">
        <v>3780</v>
      </c>
      <c r="H1050" t="s">
        <v>3781</v>
      </c>
      <c r="I1050" t="s">
        <v>3782</v>
      </c>
      <c r="J1050" t="s">
        <v>2662</v>
      </c>
      <c r="K1050" t="s">
        <v>3783</v>
      </c>
      <c r="L1050" t="s">
        <v>359</v>
      </c>
      <c r="M1050" t="s">
        <v>41</v>
      </c>
      <c r="N1050" t="s">
        <v>147</v>
      </c>
      <c r="O1050">
        <v>0.44</v>
      </c>
      <c r="P1050">
        <v>88</v>
      </c>
      <c r="Q1050">
        <v>132</v>
      </c>
      <c r="T1050" t="s">
        <v>147</v>
      </c>
      <c r="U1050">
        <v>0.44</v>
      </c>
      <c r="V1050">
        <v>88</v>
      </c>
      <c r="W1050">
        <v>132</v>
      </c>
      <c r="Z1050" t="s">
        <v>148</v>
      </c>
      <c r="AA1050">
        <v>0</v>
      </c>
    </row>
    <row r="1051" spans="1:27">
      <c r="A1051" t="s">
        <v>2061</v>
      </c>
      <c r="B1051">
        <v>1219102008</v>
      </c>
      <c r="C1051" t="s">
        <v>2062</v>
      </c>
      <c r="D1051" t="s">
        <v>2063</v>
      </c>
      <c r="F1051" t="s">
        <v>2084</v>
      </c>
      <c r="G1051" t="s">
        <v>3523</v>
      </c>
      <c r="H1051" t="s">
        <v>3524</v>
      </c>
      <c r="I1051" t="s">
        <v>343</v>
      </c>
      <c r="J1051" t="s">
        <v>3525</v>
      </c>
      <c r="K1051" t="s">
        <v>3526</v>
      </c>
      <c r="L1051" t="s">
        <v>616</v>
      </c>
      <c r="M1051" t="s">
        <v>41</v>
      </c>
      <c r="N1051" t="s">
        <v>147</v>
      </c>
      <c r="O1051">
        <v>0.4</v>
      </c>
      <c r="P1051">
        <v>80</v>
      </c>
      <c r="Q1051">
        <v>120</v>
      </c>
      <c r="T1051" t="s">
        <v>147</v>
      </c>
      <c r="U1051">
        <v>0.4</v>
      </c>
      <c r="V1051">
        <v>80</v>
      </c>
      <c r="W1051">
        <v>120</v>
      </c>
      <c r="Z1051" t="s">
        <v>148</v>
      </c>
      <c r="AA1051">
        <v>0</v>
      </c>
    </row>
    <row r="1052" spans="1:27">
      <c r="A1052" t="s">
        <v>2061</v>
      </c>
      <c r="B1052">
        <v>1219102008</v>
      </c>
      <c r="C1052" t="s">
        <v>2062</v>
      </c>
      <c r="D1052" t="s">
        <v>2063</v>
      </c>
      <c r="F1052" t="s">
        <v>2084</v>
      </c>
      <c r="G1052" t="s">
        <v>3784</v>
      </c>
      <c r="H1052" t="s">
        <v>3785</v>
      </c>
      <c r="I1052" t="s">
        <v>343</v>
      </c>
      <c r="J1052" t="s">
        <v>3786</v>
      </c>
      <c r="K1052" t="s">
        <v>3787</v>
      </c>
      <c r="L1052" t="s">
        <v>616</v>
      </c>
      <c r="M1052" t="s">
        <v>41</v>
      </c>
      <c r="N1052" t="s">
        <v>147</v>
      </c>
      <c r="O1052">
        <v>1.5</v>
      </c>
      <c r="P1052">
        <v>300</v>
      </c>
      <c r="Q1052">
        <v>450</v>
      </c>
      <c r="T1052" t="s">
        <v>147</v>
      </c>
      <c r="U1052">
        <v>1.5</v>
      </c>
      <c r="V1052">
        <v>300</v>
      </c>
      <c r="W1052">
        <v>450</v>
      </c>
      <c r="Z1052" t="s">
        <v>148</v>
      </c>
      <c r="AA1052">
        <v>0</v>
      </c>
    </row>
    <row r="1053" spans="1:27">
      <c r="A1053" t="s">
        <v>2061</v>
      </c>
      <c r="B1053">
        <v>1219102008</v>
      </c>
      <c r="C1053" t="s">
        <v>2062</v>
      </c>
      <c r="D1053" t="s">
        <v>2063</v>
      </c>
      <c r="F1053" t="s">
        <v>2084</v>
      </c>
      <c r="G1053" t="s">
        <v>1121</v>
      </c>
      <c r="H1053" t="s">
        <v>2272</v>
      </c>
      <c r="I1053" t="s">
        <v>40</v>
      </c>
      <c r="J1053" t="s">
        <v>2273</v>
      </c>
      <c r="K1053" t="s">
        <v>3788</v>
      </c>
      <c r="L1053" t="s">
        <v>359</v>
      </c>
      <c r="M1053" t="s">
        <v>41</v>
      </c>
      <c r="N1053" t="s">
        <v>147</v>
      </c>
      <c r="O1053">
        <v>0.4</v>
      </c>
      <c r="P1053">
        <v>80</v>
      </c>
      <c r="Q1053">
        <v>120</v>
      </c>
      <c r="T1053" t="s">
        <v>147</v>
      </c>
      <c r="U1053">
        <v>0.4</v>
      </c>
      <c r="V1053">
        <v>80</v>
      </c>
      <c r="W1053">
        <v>120</v>
      </c>
      <c r="Z1053" t="s">
        <v>148</v>
      </c>
      <c r="AA1053">
        <v>0</v>
      </c>
    </row>
    <row r="1054" spans="1:27">
      <c r="A1054" t="s">
        <v>2061</v>
      </c>
      <c r="B1054">
        <v>1219102008</v>
      </c>
      <c r="C1054" t="s">
        <v>2062</v>
      </c>
      <c r="D1054" t="s">
        <v>2063</v>
      </c>
      <c r="F1054" t="s">
        <v>2084</v>
      </c>
      <c r="G1054" t="s">
        <v>3339</v>
      </c>
      <c r="H1054" t="s">
        <v>3340</v>
      </c>
      <c r="I1054" t="s">
        <v>343</v>
      </c>
      <c r="J1054" t="s">
        <v>178</v>
      </c>
      <c r="K1054" t="s">
        <v>3341</v>
      </c>
      <c r="L1054" t="s">
        <v>616</v>
      </c>
      <c r="M1054" t="s">
        <v>41</v>
      </c>
      <c r="N1054" t="s">
        <v>147</v>
      </c>
      <c r="O1054">
        <v>0.36</v>
      </c>
      <c r="P1054">
        <v>72</v>
      </c>
      <c r="Q1054">
        <v>108</v>
      </c>
      <c r="T1054" t="s">
        <v>147</v>
      </c>
      <c r="U1054">
        <v>0.36</v>
      </c>
      <c r="V1054">
        <v>72</v>
      </c>
      <c r="W1054">
        <v>108</v>
      </c>
      <c r="Z1054" t="s">
        <v>148</v>
      </c>
      <c r="AA1054">
        <v>0</v>
      </c>
    </row>
    <row r="1055" spans="1:27">
      <c r="A1055" t="s">
        <v>2061</v>
      </c>
      <c r="B1055">
        <v>1219102008</v>
      </c>
      <c r="C1055" t="s">
        <v>2062</v>
      </c>
      <c r="D1055" t="s">
        <v>2063</v>
      </c>
      <c r="F1055" t="s">
        <v>2064</v>
      </c>
      <c r="G1055" t="s">
        <v>476</v>
      </c>
      <c r="H1055" t="s">
        <v>3248</v>
      </c>
      <c r="I1055" t="s">
        <v>343</v>
      </c>
      <c r="J1055" t="s">
        <v>3249</v>
      </c>
      <c r="K1055" t="s">
        <v>3250</v>
      </c>
      <c r="L1055" t="s">
        <v>343</v>
      </c>
      <c r="M1055" t="s">
        <v>41</v>
      </c>
      <c r="N1055" t="s">
        <v>147</v>
      </c>
      <c r="O1055">
        <v>0.88</v>
      </c>
      <c r="P1055">
        <v>176</v>
      </c>
      <c r="Q1055">
        <v>264</v>
      </c>
      <c r="T1055" t="s">
        <v>147</v>
      </c>
      <c r="U1055">
        <v>0.88</v>
      </c>
      <c r="V1055">
        <v>176</v>
      </c>
      <c r="W1055">
        <v>264</v>
      </c>
      <c r="Z1055" t="s">
        <v>148</v>
      </c>
      <c r="AA1055">
        <v>0</v>
      </c>
    </row>
    <row r="1056" spans="1:27">
      <c r="A1056" t="s">
        <v>2061</v>
      </c>
      <c r="B1056">
        <v>1219102008</v>
      </c>
      <c r="C1056" t="s">
        <v>2062</v>
      </c>
      <c r="D1056" t="s">
        <v>2063</v>
      </c>
      <c r="F1056" t="s">
        <v>2064</v>
      </c>
      <c r="G1056" t="s">
        <v>3684</v>
      </c>
      <c r="H1056" t="s">
        <v>3789</v>
      </c>
      <c r="I1056" t="s">
        <v>3790</v>
      </c>
      <c r="J1056" t="s">
        <v>64</v>
      </c>
      <c r="K1056" t="s">
        <v>3791</v>
      </c>
      <c r="L1056" t="s">
        <v>348</v>
      </c>
      <c r="M1056" t="s">
        <v>41</v>
      </c>
      <c r="N1056" t="s">
        <v>147</v>
      </c>
      <c r="O1056">
        <v>0.48</v>
      </c>
      <c r="P1056">
        <v>96</v>
      </c>
      <c r="Q1056">
        <v>144</v>
      </c>
      <c r="T1056" t="s">
        <v>147</v>
      </c>
      <c r="U1056">
        <v>0.48</v>
      </c>
      <c r="V1056">
        <v>96</v>
      </c>
      <c r="W1056">
        <v>144</v>
      </c>
      <c r="Z1056" t="s">
        <v>148</v>
      </c>
      <c r="AA1056">
        <v>0</v>
      </c>
    </row>
    <row r="1057" spans="1:27">
      <c r="A1057" t="s">
        <v>2061</v>
      </c>
      <c r="B1057">
        <v>1219102008</v>
      </c>
      <c r="C1057" t="s">
        <v>2062</v>
      </c>
      <c r="D1057" t="s">
        <v>2063</v>
      </c>
      <c r="F1057" t="s">
        <v>2064</v>
      </c>
      <c r="G1057" t="s">
        <v>3255</v>
      </c>
      <c r="H1057" t="s">
        <v>3256</v>
      </c>
      <c r="I1057" t="s">
        <v>343</v>
      </c>
      <c r="J1057" t="s">
        <v>3257</v>
      </c>
      <c r="K1057" t="s">
        <v>3258</v>
      </c>
      <c r="L1057" t="s">
        <v>616</v>
      </c>
      <c r="M1057" t="s">
        <v>41</v>
      </c>
      <c r="N1057" t="s">
        <v>147</v>
      </c>
      <c r="O1057">
        <v>0.4</v>
      </c>
      <c r="P1057">
        <v>80</v>
      </c>
      <c r="Q1057">
        <v>120</v>
      </c>
      <c r="T1057" t="s">
        <v>147</v>
      </c>
      <c r="U1057">
        <v>0.4</v>
      </c>
      <c r="V1057">
        <v>80</v>
      </c>
      <c r="W1057">
        <v>120</v>
      </c>
      <c r="Z1057" t="s">
        <v>148</v>
      </c>
      <c r="AA1057">
        <v>0</v>
      </c>
    </row>
    <row r="1058" spans="1:27">
      <c r="A1058" t="s">
        <v>2061</v>
      </c>
      <c r="B1058">
        <v>1219102008</v>
      </c>
      <c r="C1058" t="s">
        <v>2062</v>
      </c>
      <c r="D1058" t="s">
        <v>2063</v>
      </c>
      <c r="F1058" t="s">
        <v>2064</v>
      </c>
      <c r="G1058" t="s">
        <v>3792</v>
      </c>
      <c r="H1058" t="s">
        <v>3793</v>
      </c>
      <c r="I1058" t="s">
        <v>343</v>
      </c>
      <c r="J1058" t="s">
        <v>3794</v>
      </c>
      <c r="K1058" t="s">
        <v>3608</v>
      </c>
      <c r="L1058" t="s">
        <v>343</v>
      </c>
      <c r="M1058" t="s">
        <v>41</v>
      </c>
      <c r="N1058" t="s">
        <v>147</v>
      </c>
      <c r="O1058">
        <v>2</v>
      </c>
      <c r="P1058">
        <v>400</v>
      </c>
      <c r="Q1058">
        <v>600</v>
      </c>
      <c r="T1058" t="s">
        <v>147</v>
      </c>
      <c r="U1058">
        <v>2</v>
      </c>
      <c r="V1058">
        <v>400</v>
      </c>
      <c r="W1058">
        <v>600</v>
      </c>
      <c r="Z1058" t="s">
        <v>148</v>
      </c>
      <c r="AA1058">
        <v>0</v>
      </c>
    </row>
    <row r="1059" spans="1:27">
      <c r="A1059" t="s">
        <v>2061</v>
      </c>
      <c r="B1059">
        <v>1219102008</v>
      </c>
      <c r="C1059" t="s">
        <v>2062</v>
      </c>
      <c r="D1059" t="s">
        <v>2063</v>
      </c>
      <c r="F1059" t="s">
        <v>2064</v>
      </c>
      <c r="G1059" t="s">
        <v>318</v>
      </c>
      <c r="H1059" t="s">
        <v>3795</v>
      </c>
      <c r="I1059" t="s">
        <v>3796</v>
      </c>
      <c r="J1059" t="s">
        <v>3797</v>
      </c>
      <c r="K1059" t="s">
        <v>1792</v>
      </c>
      <c r="L1059" t="s">
        <v>616</v>
      </c>
      <c r="M1059" t="s">
        <v>41</v>
      </c>
      <c r="N1059" t="s">
        <v>147</v>
      </c>
      <c r="O1059">
        <v>1</v>
      </c>
      <c r="P1059">
        <v>200</v>
      </c>
      <c r="Q1059">
        <v>300</v>
      </c>
      <c r="T1059" t="s">
        <v>147</v>
      </c>
      <c r="U1059">
        <v>1</v>
      </c>
      <c r="V1059">
        <v>200</v>
      </c>
      <c r="W1059">
        <v>300</v>
      </c>
      <c r="Z1059" t="s">
        <v>148</v>
      </c>
      <c r="AA1059">
        <v>0</v>
      </c>
    </row>
    <row r="1060" spans="1:27">
      <c r="A1060" t="s">
        <v>2061</v>
      </c>
      <c r="B1060">
        <v>1219102008</v>
      </c>
      <c r="C1060" t="s">
        <v>2062</v>
      </c>
      <c r="D1060" t="s">
        <v>2063</v>
      </c>
      <c r="F1060" t="s">
        <v>2064</v>
      </c>
      <c r="G1060" t="s">
        <v>3798</v>
      </c>
      <c r="H1060" t="s">
        <v>3799</v>
      </c>
      <c r="I1060" t="s">
        <v>343</v>
      </c>
      <c r="J1060" t="s">
        <v>3475</v>
      </c>
      <c r="K1060" t="s">
        <v>1617</v>
      </c>
      <c r="L1060" t="s">
        <v>343</v>
      </c>
      <c r="M1060" t="s">
        <v>41</v>
      </c>
      <c r="N1060" t="s">
        <v>147</v>
      </c>
      <c r="O1060">
        <v>1</v>
      </c>
      <c r="P1060">
        <v>200</v>
      </c>
      <c r="Q1060">
        <v>300</v>
      </c>
      <c r="T1060" t="s">
        <v>147</v>
      </c>
      <c r="U1060">
        <v>1</v>
      </c>
      <c r="V1060">
        <v>200</v>
      </c>
      <c r="W1060">
        <v>300</v>
      </c>
      <c r="Z1060" t="s">
        <v>148</v>
      </c>
      <c r="AA1060">
        <v>0</v>
      </c>
    </row>
    <row r="1061" spans="1:27">
      <c r="A1061" t="s">
        <v>2061</v>
      </c>
      <c r="B1061">
        <v>1219102008</v>
      </c>
      <c r="C1061" t="s">
        <v>2062</v>
      </c>
      <c r="D1061" t="s">
        <v>2063</v>
      </c>
      <c r="F1061" t="s">
        <v>2064</v>
      </c>
      <c r="G1061" t="s">
        <v>3800</v>
      </c>
      <c r="H1061" t="s">
        <v>3801</v>
      </c>
      <c r="I1061" t="s">
        <v>37</v>
      </c>
      <c r="J1061" t="s">
        <v>1440</v>
      </c>
      <c r="K1061" t="s">
        <v>832</v>
      </c>
      <c r="L1061" t="s">
        <v>40</v>
      </c>
      <c r="M1061" t="s">
        <v>41</v>
      </c>
      <c r="N1061" t="s">
        <v>147</v>
      </c>
      <c r="O1061">
        <v>0.4</v>
      </c>
      <c r="P1061">
        <v>80</v>
      </c>
      <c r="Q1061">
        <v>120</v>
      </c>
      <c r="T1061" t="s">
        <v>147</v>
      </c>
      <c r="U1061">
        <v>0.4</v>
      </c>
      <c r="V1061">
        <v>80</v>
      </c>
      <c r="W1061">
        <v>120</v>
      </c>
      <c r="Z1061" t="s">
        <v>148</v>
      </c>
      <c r="AA1061">
        <v>0</v>
      </c>
    </row>
    <row r="1062" spans="1:27">
      <c r="A1062" t="s">
        <v>2061</v>
      </c>
      <c r="B1062">
        <v>1219102008</v>
      </c>
      <c r="C1062" t="s">
        <v>2062</v>
      </c>
      <c r="D1062" t="s">
        <v>2063</v>
      </c>
      <c r="F1062" t="s">
        <v>2064</v>
      </c>
      <c r="G1062" t="s">
        <v>3802</v>
      </c>
      <c r="H1062" t="s">
        <v>3803</v>
      </c>
      <c r="I1062" t="s">
        <v>40</v>
      </c>
      <c r="J1062" t="s">
        <v>3804</v>
      </c>
      <c r="K1062" t="s">
        <v>3805</v>
      </c>
      <c r="L1062" t="s">
        <v>3806</v>
      </c>
      <c r="M1062" t="s">
        <v>41</v>
      </c>
      <c r="N1062" t="s">
        <v>147</v>
      </c>
      <c r="O1062">
        <v>1</v>
      </c>
      <c r="P1062">
        <v>200</v>
      </c>
      <c r="Q1062">
        <v>300</v>
      </c>
      <c r="T1062" t="s">
        <v>147</v>
      </c>
      <c r="U1062">
        <v>1</v>
      </c>
      <c r="V1062">
        <v>200</v>
      </c>
      <c r="W1062">
        <v>300</v>
      </c>
      <c r="Z1062" t="s">
        <v>148</v>
      </c>
      <c r="AA1062">
        <v>0</v>
      </c>
    </row>
    <row r="1063" spans="1:27">
      <c r="A1063" t="s">
        <v>2061</v>
      </c>
      <c r="B1063">
        <v>1219102008</v>
      </c>
      <c r="C1063" t="s">
        <v>2062</v>
      </c>
      <c r="D1063" t="s">
        <v>2063</v>
      </c>
      <c r="F1063" t="s">
        <v>2064</v>
      </c>
      <c r="G1063" t="s">
        <v>1747</v>
      </c>
      <c r="H1063" t="s">
        <v>3441</v>
      </c>
      <c r="I1063" t="s">
        <v>343</v>
      </c>
      <c r="J1063" t="s">
        <v>1104</v>
      </c>
      <c r="K1063" t="s">
        <v>3442</v>
      </c>
      <c r="L1063" t="s">
        <v>343</v>
      </c>
      <c r="M1063" t="s">
        <v>41</v>
      </c>
      <c r="N1063" t="s">
        <v>147</v>
      </c>
      <c r="O1063">
        <v>0.64</v>
      </c>
      <c r="P1063">
        <v>128</v>
      </c>
      <c r="Q1063">
        <v>192</v>
      </c>
      <c r="T1063" t="s">
        <v>147</v>
      </c>
      <c r="U1063">
        <v>0.64</v>
      </c>
      <c r="V1063">
        <v>128</v>
      </c>
      <c r="W1063">
        <v>192</v>
      </c>
      <c r="Z1063" t="s">
        <v>148</v>
      </c>
      <c r="AA1063">
        <v>0</v>
      </c>
    </row>
    <row r="1064" spans="1:27">
      <c r="A1064" t="s">
        <v>2061</v>
      </c>
      <c r="B1064">
        <v>1219102008</v>
      </c>
      <c r="C1064" t="s">
        <v>2045</v>
      </c>
      <c r="D1064" t="s">
        <v>2046</v>
      </c>
      <c r="F1064" t="s">
        <v>2469</v>
      </c>
      <c r="G1064" t="s">
        <v>1138</v>
      </c>
      <c r="H1064" t="s">
        <v>1139</v>
      </c>
      <c r="I1064" t="s">
        <v>343</v>
      </c>
      <c r="J1064" t="s">
        <v>1140</v>
      </c>
      <c r="K1064" t="s">
        <v>1141</v>
      </c>
      <c r="L1064" t="s">
        <v>343</v>
      </c>
      <c r="M1064" t="s">
        <v>41</v>
      </c>
      <c r="N1064" t="s">
        <v>147</v>
      </c>
      <c r="O1064">
        <v>0.5</v>
      </c>
      <c r="P1064">
        <v>100</v>
      </c>
      <c r="Q1064">
        <v>150</v>
      </c>
      <c r="T1064" t="s">
        <v>147</v>
      </c>
      <c r="U1064">
        <v>0.5</v>
      </c>
      <c r="V1064">
        <v>100</v>
      </c>
      <c r="W1064">
        <v>150</v>
      </c>
      <c r="Z1064" t="s">
        <v>148</v>
      </c>
      <c r="AA1064">
        <v>0</v>
      </c>
    </row>
    <row r="1065" spans="1:27">
      <c r="A1065" t="s">
        <v>2061</v>
      </c>
      <c r="B1065">
        <v>1219102008</v>
      </c>
      <c r="C1065" t="s">
        <v>2045</v>
      </c>
      <c r="D1065" t="s">
        <v>2046</v>
      </c>
      <c r="F1065" t="s">
        <v>2469</v>
      </c>
      <c r="G1065" t="s">
        <v>1618</v>
      </c>
      <c r="H1065" t="s">
        <v>3807</v>
      </c>
      <c r="I1065" t="s">
        <v>162</v>
      </c>
      <c r="J1065" t="s">
        <v>3808</v>
      </c>
      <c r="K1065" t="s">
        <v>356</v>
      </c>
      <c r="L1065" t="s">
        <v>616</v>
      </c>
      <c r="M1065" t="s">
        <v>41</v>
      </c>
      <c r="N1065" t="s">
        <v>147</v>
      </c>
      <c r="O1065">
        <v>1</v>
      </c>
      <c r="P1065">
        <v>200</v>
      </c>
      <c r="Q1065">
        <v>300</v>
      </c>
      <c r="T1065" t="s">
        <v>147</v>
      </c>
      <c r="U1065">
        <v>1</v>
      </c>
      <c r="V1065">
        <v>200</v>
      </c>
      <c r="W1065">
        <v>300</v>
      </c>
      <c r="Z1065" t="s">
        <v>148</v>
      </c>
      <c r="AA1065">
        <v>0</v>
      </c>
    </row>
    <row r="1066" spans="1:27">
      <c r="A1066" t="s">
        <v>2061</v>
      </c>
      <c r="B1066">
        <v>1219102008</v>
      </c>
      <c r="C1066" t="s">
        <v>2045</v>
      </c>
      <c r="D1066" t="s">
        <v>2046</v>
      </c>
      <c r="F1066" t="s">
        <v>2469</v>
      </c>
      <c r="G1066" t="s">
        <v>3809</v>
      </c>
      <c r="H1066" t="s">
        <v>3810</v>
      </c>
      <c r="I1066" t="s">
        <v>3811</v>
      </c>
      <c r="J1066" t="s">
        <v>3812</v>
      </c>
      <c r="K1066" t="s">
        <v>3813</v>
      </c>
      <c r="L1066" t="s">
        <v>616</v>
      </c>
      <c r="M1066" t="s">
        <v>41</v>
      </c>
      <c r="N1066" t="s">
        <v>147</v>
      </c>
      <c r="O1066">
        <v>1</v>
      </c>
      <c r="P1066">
        <v>200</v>
      </c>
      <c r="Q1066">
        <v>300</v>
      </c>
      <c r="T1066" t="s">
        <v>147</v>
      </c>
      <c r="U1066">
        <v>1</v>
      </c>
      <c r="V1066">
        <v>200</v>
      </c>
      <c r="W1066">
        <v>300</v>
      </c>
      <c r="Z1066" t="s">
        <v>148</v>
      </c>
      <c r="AA1066">
        <v>0</v>
      </c>
    </row>
    <row r="1067" spans="1:27">
      <c r="A1067" t="s">
        <v>2061</v>
      </c>
      <c r="B1067">
        <v>1219102008</v>
      </c>
      <c r="C1067" t="s">
        <v>2045</v>
      </c>
      <c r="D1067" t="s">
        <v>2046</v>
      </c>
      <c r="F1067" t="s">
        <v>2469</v>
      </c>
      <c r="G1067" t="s">
        <v>3814</v>
      </c>
      <c r="H1067" t="s">
        <v>3815</v>
      </c>
      <c r="I1067" t="s">
        <v>616</v>
      </c>
      <c r="J1067" t="s">
        <v>3816</v>
      </c>
      <c r="K1067" t="s">
        <v>248</v>
      </c>
      <c r="L1067" t="s">
        <v>343</v>
      </c>
      <c r="M1067" t="s">
        <v>41</v>
      </c>
      <c r="N1067" t="s">
        <v>147</v>
      </c>
      <c r="O1067">
        <v>0.5</v>
      </c>
      <c r="P1067">
        <v>100</v>
      </c>
      <c r="Q1067">
        <v>150</v>
      </c>
      <c r="T1067" t="s">
        <v>147</v>
      </c>
      <c r="U1067">
        <v>0.5</v>
      </c>
      <c r="V1067">
        <v>100</v>
      </c>
      <c r="W1067">
        <v>150</v>
      </c>
      <c r="Z1067" t="s">
        <v>148</v>
      </c>
      <c r="AA1067">
        <v>0</v>
      </c>
    </row>
    <row r="1068" spans="1:27">
      <c r="A1068" t="s">
        <v>2061</v>
      </c>
      <c r="B1068">
        <v>1219102008</v>
      </c>
      <c r="C1068" t="s">
        <v>2045</v>
      </c>
      <c r="D1068" t="s">
        <v>2046</v>
      </c>
      <c r="F1068" t="s">
        <v>2469</v>
      </c>
      <c r="G1068" t="s">
        <v>3817</v>
      </c>
      <c r="H1068" t="s">
        <v>3818</v>
      </c>
      <c r="I1068" t="s">
        <v>3811</v>
      </c>
      <c r="J1068" t="s">
        <v>3819</v>
      </c>
      <c r="K1068" t="s">
        <v>3820</v>
      </c>
      <c r="L1068" t="s">
        <v>343</v>
      </c>
      <c r="M1068" t="s">
        <v>41</v>
      </c>
      <c r="N1068" t="s">
        <v>147</v>
      </c>
      <c r="O1068">
        <v>1</v>
      </c>
      <c r="P1068">
        <v>200</v>
      </c>
      <c r="Q1068">
        <v>300</v>
      </c>
      <c r="T1068" t="s">
        <v>147</v>
      </c>
      <c r="U1068">
        <v>1</v>
      </c>
      <c r="V1068">
        <v>200</v>
      </c>
      <c r="W1068">
        <v>300</v>
      </c>
      <c r="Z1068" t="s">
        <v>148</v>
      </c>
      <c r="AA1068">
        <v>0</v>
      </c>
    </row>
    <row r="1069" spans="1:27">
      <c r="A1069" t="s">
        <v>2061</v>
      </c>
      <c r="B1069">
        <v>1219102008</v>
      </c>
      <c r="C1069" t="s">
        <v>2045</v>
      </c>
      <c r="D1069" t="s">
        <v>2046</v>
      </c>
      <c r="F1069" t="s">
        <v>2469</v>
      </c>
      <c r="G1069" t="s">
        <v>3821</v>
      </c>
      <c r="H1069" t="s">
        <v>3822</v>
      </c>
      <c r="I1069" t="s">
        <v>3823</v>
      </c>
      <c r="J1069" t="s">
        <v>3824</v>
      </c>
      <c r="K1069" t="s">
        <v>3825</v>
      </c>
      <c r="L1069" t="s">
        <v>616</v>
      </c>
      <c r="M1069" t="s">
        <v>41</v>
      </c>
      <c r="N1069" t="s">
        <v>147</v>
      </c>
      <c r="O1069">
        <v>1</v>
      </c>
      <c r="P1069">
        <v>200</v>
      </c>
      <c r="Q1069">
        <v>300</v>
      </c>
      <c r="T1069" t="s">
        <v>147</v>
      </c>
      <c r="U1069">
        <v>1</v>
      </c>
      <c r="V1069">
        <v>200</v>
      </c>
      <c r="W1069">
        <v>300</v>
      </c>
      <c r="Z1069" t="s">
        <v>148</v>
      </c>
      <c r="AA1069">
        <v>0</v>
      </c>
    </row>
    <row r="1070" spans="1:27">
      <c r="A1070" t="s">
        <v>2061</v>
      </c>
      <c r="B1070">
        <v>1219102008</v>
      </c>
      <c r="C1070" t="s">
        <v>2045</v>
      </c>
      <c r="D1070" t="s">
        <v>2046</v>
      </c>
      <c r="F1070" t="s">
        <v>2469</v>
      </c>
      <c r="G1070" t="s">
        <v>3826</v>
      </c>
      <c r="H1070" t="s">
        <v>3827</v>
      </c>
      <c r="I1070" t="s">
        <v>3828</v>
      </c>
      <c r="J1070" t="s">
        <v>3829</v>
      </c>
      <c r="K1070" t="s">
        <v>3830</v>
      </c>
      <c r="L1070" t="s">
        <v>343</v>
      </c>
      <c r="M1070" t="s">
        <v>41</v>
      </c>
      <c r="N1070" t="s">
        <v>147</v>
      </c>
      <c r="O1070">
        <v>1</v>
      </c>
      <c r="P1070">
        <v>200</v>
      </c>
      <c r="Q1070">
        <v>300</v>
      </c>
      <c r="T1070" t="s">
        <v>147</v>
      </c>
      <c r="U1070">
        <v>1</v>
      </c>
      <c r="V1070">
        <v>200</v>
      </c>
      <c r="W1070">
        <v>300</v>
      </c>
      <c r="Z1070" t="s">
        <v>148</v>
      </c>
      <c r="AA1070">
        <v>0</v>
      </c>
    </row>
    <row r="1071" spans="1:27">
      <c r="A1071" t="s">
        <v>2061</v>
      </c>
      <c r="B1071">
        <v>1219102008</v>
      </c>
      <c r="C1071" t="s">
        <v>2045</v>
      </c>
      <c r="D1071" t="s">
        <v>2046</v>
      </c>
      <c r="F1071" t="s">
        <v>2469</v>
      </c>
      <c r="G1071" t="s">
        <v>3831</v>
      </c>
      <c r="H1071" t="s">
        <v>3832</v>
      </c>
      <c r="I1071" t="s">
        <v>3833</v>
      </c>
      <c r="J1071" t="s">
        <v>3834</v>
      </c>
      <c r="K1071" t="s">
        <v>3835</v>
      </c>
      <c r="L1071" t="s">
        <v>343</v>
      </c>
      <c r="M1071" t="s">
        <v>41</v>
      </c>
      <c r="N1071" t="s">
        <v>147</v>
      </c>
      <c r="O1071">
        <v>1</v>
      </c>
      <c r="P1071">
        <v>200</v>
      </c>
      <c r="Q1071">
        <v>300</v>
      </c>
      <c r="T1071" t="s">
        <v>147</v>
      </c>
      <c r="U1071">
        <v>1</v>
      </c>
      <c r="V1071">
        <v>200</v>
      </c>
      <c r="W1071">
        <v>300</v>
      </c>
      <c r="Z1071" t="s">
        <v>148</v>
      </c>
      <c r="AA1071">
        <v>0</v>
      </c>
    </row>
    <row r="1072" spans="1:27">
      <c r="A1072" t="s">
        <v>2061</v>
      </c>
      <c r="B1072">
        <v>1219102008</v>
      </c>
      <c r="C1072" t="s">
        <v>2062</v>
      </c>
      <c r="D1072" t="s">
        <v>2063</v>
      </c>
      <c r="F1072" t="s">
        <v>2064</v>
      </c>
      <c r="G1072" t="s">
        <v>3836</v>
      </c>
      <c r="H1072" t="s">
        <v>3837</v>
      </c>
      <c r="I1072" t="s">
        <v>137</v>
      </c>
      <c r="J1072" t="s">
        <v>3838</v>
      </c>
      <c r="K1072" t="s">
        <v>3839</v>
      </c>
      <c r="L1072" t="s">
        <v>137</v>
      </c>
      <c r="M1072" t="s">
        <v>41</v>
      </c>
      <c r="N1072" t="s">
        <v>147</v>
      </c>
      <c r="O1072">
        <v>1</v>
      </c>
      <c r="P1072">
        <v>200</v>
      </c>
      <c r="Q1072">
        <v>300</v>
      </c>
      <c r="T1072" t="s">
        <v>147</v>
      </c>
      <c r="U1072">
        <v>1</v>
      </c>
      <c r="V1072">
        <v>200</v>
      </c>
      <c r="W1072">
        <v>300</v>
      </c>
      <c r="Z1072" t="s">
        <v>148</v>
      </c>
      <c r="AA1072">
        <v>0</v>
      </c>
    </row>
    <row r="1073" spans="1:27">
      <c r="A1073" t="s">
        <v>2061</v>
      </c>
      <c r="B1073">
        <v>1219102008</v>
      </c>
      <c r="C1073" t="s">
        <v>2062</v>
      </c>
      <c r="D1073" t="s">
        <v>2063</v>
      </c>
      <c r="F1073" t="s">
        <v>2064</v>
      </c>
      <c r="G1073" t="s">
        <v>3840</v>
      </c>
      <c r="H1073" t="s">
        <v>3841</v>
      </c>
      <c r="I1073" t="s">
        <v>3486</v>
      </c>
      <c r="J1073" t="s">
        <v>1978</v>
      </c>
      <c r="K1073" t="s">
        <v>3842</v>
      </c>
      <c r="L1073" t="s">
        <v>343</v>
      </c>
      <c r="M1073" t="s">
        <v>41</v>
      </c>
      <c r="N1073" t="s">
        <v>147</v>
      </c>
      <c r="O1073">
        <v>0.5</v>
      </c>
      <c r="P1073">
        <v>100</v>
      </c>
      <c r="Q1073">
        <v>150</v>
      </c>
      <c r="T1073" t="s">
        <v>147</v>
      </c>
      <c r="U1073">
        <v>0.5</v>
      </c>
      <c r="V1073">
        <v>100</v>
      </c>
      <c r="W1073">
        <v>150</v>
      </c>
      <c r="Z1073" t="s">
        <v>148</v>
      </c>
      <c r="AA1073">
        <v>0</v>
      </c>
    </row>
    <row r="1074" spans="1:27">
      <c r="A1074" t="s">
        <v>2061</v>
      </c>
      <c r="B1074">
        <v>1219102008</v>
      </c>
      <c r="C1074" t="s">
        <v>2062</v>
      </c>
      <c r="D1074" t="s">
        <v>2063</v>
      </c>
      <c r="F1074" t="s">
        <v>2064</v>
      </c>
      <c r="G1074" t="s">
        <v>3843</v>
      </c>
      <c r="H1074" t="s">
        <v>3844</v>
      </c>
      <c r="I1074" t="s">
        <v>343</v>
      </c>
      <c r="J1074" t="s">
        <v>3845</v>
      </c>
      <c r="K1074" t="s">
        <v>3846</v>
      </c>
      <c r="L1074" t="s">
        <v>343</v>
      </c>
      <c r="M1074" t="s">
        <v>41</v>
      </c>
      <c r="N1074" t="s">
        <v>147</v>
      </c>
      <c r="O1074">
        <v>1</v>
      </c>
      <c r="P1074">
        <v>200</v>
      </c>
      <c r="Q1074">
        <v>300</v>
      </c>
      <c r="T1074" t="s">
        <v>147</v>
      </c>
      <c r="U1074">
        <v>1</v>
      </c>
      <c r="V1074">
        <v>200</v>
      </c>
      <c r="W1074">
        <v>300</v>
      </c>
      <c r="Z1074" t="s">
        <v>148</v>
      </c>
      <c r="AA1074">
        <v>0</v>
      </c>
    </row>
    <row r="1075" spans="1:27">
      <c r="A1075" t="s">
        <v>2061</v>
      </c>
      <c r="B1075">
        <v>1219102008</v>
      </c>
      <c r="C1075" t="s">
        <v>2062</v>
      </c>
      <c r="D1075" t="s">
        <v>2063</v>
      </c>
      <c r="F1075" t="s">
        <v>2064</v>
      </c>
      <c r="G1075" t="s">
        <v>3501</v>
      </c>
      <c r="H1075" t="s">
        <v>3502</v>
      </c>
      <c r="I1075" t="s">
        <v>40</v>
      </c>
      <c r="J1075" t="s">
        <v>474</v>
      </c>
      <c r="K1075" t="s">
        <v>3503</v>
      </c>
      <c r="L1075" t="s">
        <v>137</v>
      </c>
      <c r="M1075" t="s">
        <v>41</v>
      </c>
      <c r="N1075" t="s">
        <v>147</v>
      </c>
      <c r="O1075">
        <v>0.8</v>
      </c>
      <c r="P1075">
        <v>160</v>
      </c>
      <c r="Q1075">
        <v>240</v>
      </c>
      <c r="T1075" t="s">
        <v>147</v>
      </c>
      <c r="U1075">
        <v>0.8</v>
      </c>
      <c r="V1075">
        <v>160</v>
      </c>
      <c r="W1075">
        <v>240</v>
      </c>
      <c r="Z1075" t="s">
        <v>148</v>
      </c>
      <c r="AA1075">
        <v>0</v>
      </c>
    </row>
    <row r="1076" spans="1:27">
      <c r="A1076" t="s">
        <v>2061</v>
      </c>
      <c r="B1076">
        <v>1219102008</v>
      </c>
      <c r="C1076" t="s">
        <v>2062</v>
      </c>
      <c r="D1076" t="s">
        <v>2063</v>
      </c>
      <c r="F1076" t="s">
        <v>2064</v>
      </c>
      <c r="G1076" t="s">
        <v>3847</v>
      </c>
      <c r="H1076" t="s">
        <v>3848</v>
      </c>
      <c r="I1076" t="s">
        <v>3849</v>
      </c>
      <c r="J1076" t="s">
        <v>3850</v>
      </c>
      <c r="K1076" t="s">
        <v>3851</v>
      </c>
      <c r="L1076" t="s">
        <v>137</v>
      </c>
      <c r="M1076" t="s">
        <v>41</v>
      </c>
      <c r="N1076" t="s">
        <v>147</v>
      </c>
      <c r="O1076">
        <v>0.4</v>
      </c>
      <c r="P1076">
        <v>80</v>
      </c>
      <c r="Q1076">
        <v>120</v>
      </c>
      <c r="T1076" t="s">
        <v>147</v>
      </c>
      <c r="U1076">
        <v>0.4</v>
      </c>
      <c r="V1076">
        <v>80</v>
      </c>
      <c r="W1076">
        <v>120</v>
      </c>
      <c r="Z1076" t="s">
        <v>148</v>
      </c>
      <c r="AA1076">
        <v>0</v>
      </c>
    </row>
    <row r="1077" spans="1:27">
      <c r="A1077" t="s">
        <v>2061</v>
      </c>
      <c r="B1077">
        <v>1219102008</v>
      </c>
      <c r="C1077" t="s">
        <v>2062</v>
      </c>
      <c r="D1077" t="s">
        <v>2063</v>
      </c>
      <c r="F1077" t="s">
        <v>2064</v>
      </c>
      <c r="G1077" t="s">
        <v>979</v>
      </c>
      <c r="H1077" t="s">
        <v>3852</v>
      </c>
      <c r="I1077" t="s">
        <v>343</v>
      </c>
      <c r="J1077" t="s">
        <v>3853</v>
      </c>
      <c r="K1077" t="s">
        <v>3854</v>
      </c>
      <c r="L1077" t="s">
        <v>343</v>
      </c>
      <c r="M1077" t="s">
        <v>41</v>
      </c>
      <c r="N1077" t="s">
        <v>147</v>
      </c>
      <c r="O1077">
        <v>2</v>
      </c>
      <c r="P1077">
        <v>400</v>
      </c>
      <c r="Q1077">
        <v>600</v>
      </c>
      <c r="T1077" t="s">
        <v>147</v>
      </c>
      <c r="U1077">
        <v>2</v>
      </c>
      <c r="V1077">
        <v>400</v>
      </c>
      <c r="W1077">
        <v>600</v>
      </c>
      <c r="Z1077" t="s">
        <v>148</v>
      </c>
      <c r="AA1077">
        <v>0</v>
      </c>
    </row>
    <row r="1078" spans="1:27">
      <c r="A1078" t="s">
        <v>2061</v>
      </c>
      <c r="B1078">
        <v>1219102008</v>
      </c>
      <c r="C1078" t="s">
        <v>2062</v>
      </c>
      <c r="D1078" t="s">
        <v>2063</v>
      </c>
      <c r="F1078" t="s">
        <v>2064</v>
      </c>
      <c r="G1078" t="s">
        <v>93</v>
      </c>
      <c r="H1078" t="s">
        <v>2428</v>
      </c>
      <c r="I1078" t="s">
        <v>1500</v>
      </c>
      <c r="J1078" t="s">
        <v>2429</v>
      </c>
      <c r="K1078" t="s">
        <v>2430</v>
      </c>
      <c r="L1078" t="s">
        <v>137</v>
      </c>
      <c r="M1078" t="s">
        <v>41</v>
      </c>
      <c r="N1078" t="s">
        <v>147</v>
      </c>
      <c r="O1078">
        <v>0.6</v>
      </c>
      <c r="P1078">
        <v>120</v>
      </c>
      <c r="Q1078">
        <v>180</v>
      </c>
      <c r="T1078" t="s">
        <v>147</v>
      </c>
      <c r="U1078">
        <v>0.6</v>
      </c>
      <c r="V1078">
        <v>120</v>
      </c>
      <c r="W1078">
        <v>180</v>
      </c>
      <c r="Z1078" t="s">
        <v>148</v>
      </c>
      <c r="AA1078">
        <v>0</v>
      </c>
    </row>
    <row r="1079" spans="1:27">
      <c r="A1079" t="s">
        <v>2061</v>
      </c>
      <c r="B1079">
        <v>1219102008</v>
      </c>
      <c r="C1079" t="s">
        <v>2062</v>
      </c>
      <c r="D1079" t="s">
        <v>2063</v>
      </c>
      <c r="F1079" t="s">
        <v>2064</v>
      </c>
      <c r="G1079" t="s">
        <v>3855</v>
      </c>
      <c r="H1079" t="s">
        <v>3856</v>
      </c>
      <c r="I1079" t="s">
        <v>343</v>
      </c>
      <c r="J1079" t="s">
        <v>3857</v>
      </c>
      <c r="K1079" t="s">
        <v>3858</v>
      </c>
      <c r="L1079" t="s">
        <v>343</v>
      </c>
      <c r="M1079" t="s">
        <v>41</v>
      </c>
      <c r="N1079" t="s">
        <v>147</v>
      </c>
      <c r="O1079">
        <v>0.6</v>
      </c>
      <c r="P1079">
        <v>120</v>
      </c>
      <c r="Q1079">
        <v>180</v>
      </c>
      <c r="T1079" t="s">
        <v>147</v>
      </c>
      <c r="U1079">
        <v>0.6</v>
      </c>
      <c r="V1079">
        <v>120</v>
      </c>
      <c r="W1079">
        <v>180</v>
      </c>
      <c r="Z1079" t="s">
        <v>148</v>
      </c>
      <c r="AA1079">
        <v>0</v>
      </c>
    </row>
    <row r="1080" spans="1:27">
      <c r="A1080" t="s">
        <v>2061</v>
      </c>
      <c r="B1080">
        <v>1219102008</v>
      </c>
      <c r="C1080" t="s">
        <v>2062</v>
      </c>
      <c r="D1080" t="s">
        <v>2063</v>
      </c>
      <c r="F1080" t="s">
        <v>2064</v>
      </c>
      <c r="G1080" t="s">
        <v>3859</v>
      </c>
      <c r="H1080" t="s">
        <v>3860</v>
      </c>
      <c r="I1080" t="s">
        <v>343</v>
      </c>
      <c r="J1080" t="s">
        <v>3861</v>
      </c>
      <c r="K1080" t="s">
        <v>1202</v>
      </c>
      <c r="L1080" t="s">
        <v>343</v>
      </c>
      <c r="M1080" t="s">
        <v>41</v>
      </c>
      <c r="N1080" t="s">
        <v>147</v>
      </c>
      <c r="O1080">
        <v>0.6</v>
      </c>
      <c r="P1080">
        <v>120</v>
      </c>
      <c r="Q1080">
        <v>180</v>
      </c>
      <c r="T1080" t="s">
        <v>147</v>
      </c>
      <c r="U1080">
        <v>0.6</v>
      </c>
      <c r="V1080">
        <v>120</v>
      </c>
      <c r="W1080">
        <v>180</v>
      </c>
      <c r="Z1080" t="s">
        <v>148</v>
      </c>
      <c r="AA1080">
        <v>0</v>
      </c>
    </row>
    <row r="1081" spans="1:27">
      <c r="A1081" t="s">
        <v>2061</v>
      </c>
      <c r="B1081">
        <v>1219102008</v>
      </c>
      <c r="C1081" t="s">
        <v>2097</v>
      </c>
      <c r="D1081" t="s">
        <v>2098</v>
      </c>
      <c r="F1081" t="s">
        <v>2474</v>
      </c>
      <c r="G1081" t="s">
        <v>1617</v>
      </c>
      <c r="H1081" t="s">
        <v>3862</v>
      </c>
      <c r="I1081" t="s">
        <v>343</v>
      </c>
      <c r="J1081" t="s">
        <v>3863</v>
      </c>
      <c r="K1081" t="s">
        <v>3864</v>
      </c>
      <c r="L1081" t="s">
        <v>343</v>
      </c>
      <c r="M1081" t="s">
        <v>41</v>
      </c>
      <c r="N1081" t="s">
        <v>147</v>
      </c>
      <c r="O1081">
        <v>1.5</v>
      </c>
      <c r="P1081">
        <v>300</v>
      </c>
      <c r="Q1081">
        <v>450</v>
      </c>
      <c r="T1081" t="s">
        <v>147</v>
      </c>
      <c r="U1081">
        <v>1.5</v>
      </c>
      <c r="V1081">
        <v>300</v>
      </c>
      <c r="W1081">
        <v>450</v>
      </c>
      <c r="Z1081" t="s">
        <v>148</v>
      </c>
      <c r="AA1081">
        <v>0</v>
      </c>
    </row>
    <row r="1082" spans="1:27">
      <c r="A1082" t="s">
        <v>2061</v>
      </c>
      <c r="B1082">
        <v>1219102008</v>
      </c>
      <c r="C1082" t="s">
        <v>2097</v>
      </c>
      <c r="D1082" t="s">
        <v>2098</v>
      </c>
      <c r="F1082" t="s">
        <v>2474</v>
      </c>
      <c r="G1082" t="s">
        <v>3865</v>
      </c>
      <c r="H1082" t="s">
        <v>3866</v>
      </c>
      <c r="I1082" t="s">
        <v>40</v>
      </c>
      <c r="J1082" t="s">
        <v>3867</v>
      </c>
      <c r="K1082" t="s">
        <v>1617</v>
      </c>
      <c r="L1082" t="s">
        <v>343</v>
      </c>
      <c r="M1082" t="s">
        <v>41</v>
      </c>
      <c r="N1082" t="s">
        <v>147</v>
      </c>
      <c r="O1082">
        <v>0.5</v>
      </c>
      <c r="P1082">
        <v>100</v>
      </c>
      <c r="Q1082">
        <v>150</v>
      </c>
      <c r="T1082" t="s">
        <v>147</v>
      </c>
      <c r="U1082">
        <v>0.5</v>
      </c>
      <c r="V1082">
        <v>100</v>
      </c>
      <c r="W1082">
        <v>150</v>
      </c>
      <c r="Z1082" t="s">
        <v>148</v>
      </c>
      <c r="AA1082">
        <v>0</v>
      </c>
    </row>
    <row r="1083" spans="1:27">
      <c r="A1083" t="s">
        <v>2061</v>
      </c>
      <c r="B1083">
        <v>1219102008</v>
      </c>
      <c r="C1083" t="s">
        <v>2097</v>
      </c>
      <c r="D1083" t="s">
        <v>2098</v>
      </c>
      <c r="F1083" t="s">
        <v>2474</v>
      </c>
      <c r="G1083" t="s">
        <v>3868</v>
      </c>
      <c r="H1083" t="s">
        <v>3869</v>
      </c>
      <c r="I1083" t="s">
        <v>1781</v>
      </c>
      <c r="J1083" t="s">
        <v>3870</v>
      </c>
      <c r="K1083" t="s">
        <v>3871</v>
      </c>
      <c r="L1083" t="s">
        <v>343</v>
      </c>
      <c r="M1083" t="s">
        <v>41</v>
      </c>
      <c r="N1083" t="s">
        <v>147</v>
      </c>
      <c r="O1083">
        <v>0.5</v>
      </c>
      <c r="P1083">
        <v>100</v>
      </c>
      <c r="Q1083">
        <v>150</v>
      </c>
      <c r="T1083" t="s">
        <v>147</v>
      </c>
      <c r="U1083">
        <v>0.5</v>
      </c>
      <c r="V1083">
        <v>100</v>
      </c>
      <c r="W1083">
        <v>150</v>
      </c>
      <c r="Z1083" t="s">
        <v>148</v>
      </c>
      <c r="AA1083">
        <v>0</v>
      </c>
    </row>
    <row r="1084" spans="1:27">
      <c r="A1084" t="s">
        <v>2061</v>
      </c>
      <c r="B1084">
        <v>1219102008</v>
      </c>
      <c r="C1084" t="s">
        <v>2097</v>
      </c>
      <c r="D1084" t="s">
        <v>2098</v>
      </c>
      <c r="F1084" t="s">
        <v>2474</v>
      </c>
      <c r="G1084" t="s">
        <v>3872</v>
      </c>
      <c r="H1084" t="s">
        <v>3873</v>
      </c>
      <c r="I1084" t="s">
        <v>348</v>
      </c>
      <c r="J1084" t="s">
        <v>3874</v>
      </c>
      <c r="K1084" t="s">
        <v>3875</v>
      </c>
      <c r="L1084" t="s">
        <v>348</v>
      </c>
      <c r="M1084" t="s">
        <v>41</v>
      </c>
      <c r="N1084" t="s">
        <v>147</v>
      </c>
      <c r="O1084">
        <v>0.5</v>
      </c>
      <c r="P1084">
        <v>100</v>
      </c>
      <c r="Q1084">
        <v>150</v>
      </c>
      <c r="T1084" t="s">
        <v>147</v>
      </c>
      <c r="U1084">
        <v>0.5</v>
      </c>
      <c r="V1084">
        <v>100</v>
      </c>
      <c r="W1084">
        <v>150</v>
      </c>
      <c r="Z1084" t="s">
        <v>148</v>
      </c>
      <c r="AA1084">
        <v>0</v>
      </c>
    </row>
    <row r="1085" spans="1:27">
      <c r="A1085" t="s">
        <v>2061</v>
      </c>
      <c r="B1085">
        <v>1219102008</v>
      </c>
      <c r="C1085" t="s">
        <v>2097</v>
      </c>
      <c r="D1085" t="s">
        <v>2098</v>
      </c>
      <c r="F1085" t="s">
        <v>2474</v>
      </c>
      <c r="G1085" t="s">
        <v>3876</v>
      </c>
      <c r="H1085" t="s">
        <v>3877</v>
      </c>
      <c r="I1085" t="s">
        <v>40</v>
      </c>
      <c r="J1085" t="s">
        <v>1777</v>
      </c>
      <c r="K1085" t="s">
        <v>3875</v>
      </c>
      <c r="L1085" t="s">
        <v>348</v>
      </c>
      <c r="M1085" t="s">
        <v>41</v>
      </c>
      <c r="N1085" t="s">
        <v>147</v>
      </c>
      <c r="O1085">
        <v>0.5</v>
      </c>
      <c r="P1085">
        <v>100</v>
      </c>
      <c r="Q1085">
        <v>150</v>
      </c>
      <c r="T1085" t="s">
        <v>147</v>
      </c>
      <c r="U1085">
        <v>0.5</v>
      </c>
      <c r="V1085">
        <v>100</v>
      </c>
      <c r="W1085">
        <v>150</v>
      </c>
      <c r="Z1085" t="s">
        <v>148</v>
      </c>
      <c r="AA1085">
        <v>0</v>
      </c>
    </row>
    <row r="1086" spans="1:27">
      <c r="A1086" t="s">
        <v>2061</v>
      </c>
      <c r="B1086">
        <v>1219102008</v>
      </c>
      <c r="C1086" t="s">
        <v>2097</v>
      </c>
      <c r="D1086" t="s">
        <v>2098</v>
      </c>
      <c r="F1086" t="s">
        <v>2474</v>
      </c>
      <c r="G1086" t="s">
        <v>3878</v>
      </c>
      <c r="H1086" t="s">
        <v>3879</v>
      </c>
      <c r="I1086" t="s">
        <v>3183</v>
      </c>
      <c r="J1086" t="s">
        <v>3880</v>
      </c>
      <c r="K1086" t="s">
        <v>39</v>
      </c>
      <c r="L1086" t="s">
        <v>137</v>
      </c>
      <c r="M1086" t="s">
        <v>41</v>
      </c>
      <c r="N1086" t="s">
        <v>147</v>
      </c>
      <c r="O1086">
        <v>0.5</v>
      </c>
      <c r="P1086">
        <v>100</v>
      </c>
      <c r="Q1086">
        <v>150</v>
      </c>
      <c r="T1086" t="s">
        <v>147</v>
      </c>
      <c r="U1086">
        <v>0.5</v>
      </c>
      <c r="V1086">
        <v>100</v>
      </c>
      <c r="W1086">
        <v>150</v>
      </c>
      <c r="Z1086" t="s">
        <v>148</v>
      </c>
      <c r="AA1086">
        <v>0</v>
      </c>
    </row>
    <row r="1087" spans="1:27">
      <c r="A1087" t="s">
        <v>2061</v>
      </c>
      <c r="B1087">
        <v>1219102008</v>
      </c>
      <c r="C1087" t="s">
        <v>2097</v>
      </c>
      <c r="D1087" t="s">
        <v>2098</v>
      </c>
      <c r="F1087" t="s">
        <v>2474</v>
      </c>
      <c r="G1087" t="s">
        <v>3881</v>
      </c>
      <c r="H1087" t="s">
        <v>3882</v>
      </c>
      <c r="I1087" t="s">
        <v>3883</v>
      </c>
      <c r="J1087" t="s">
        <v>3884</v>
      </c>
      <c r="K1087" t="s">
        <v>3885</v>
      </c>
      <c r="L1087" t="s">
        <v>3886</v>
      </c>
      <c r="M1087" t="s">
        <v>41</v>
      </c>
      <c r="N1087" t="s">
        <v>147</v>
      </c>
      <c r="O1087">
        <v>0.8</v>
      </c>
      <c r="P1087">
        <v>160</v>
      </c>
      <c r="Q1087">
        <v>240</v>
      </c>
      <c r="T1087" t="s">
        <v>147</v>
      </c>
      <c r="U1087">
        <v>0.8</v>
      </c>
      <c r="V1087">
        <v>160</v>
      </c>
      <c r="W1087">
        <v>240</v>
      </c>
      <c r="Z1087" t="s">
        <v>148</v>
      </c>
      <c r="AA1087">
        <v>0</v>
      </c>
    </row>
    <row r="1088" spans="1:27">
      <c r="A1088" t="s">
        <v>2061</v>
      </c>
      <c r="B1088">
        <v>1219102008</v>
      </c>
      <c r="C1088" t="s">
        <v>2097</v>
      </c>
      <c r="D1088" t="s">
        <v>2098</v>
      </c>
      <c r="F1088" t="s">
        <v>2474</v>
      </c>
      <c r="G1088" t="s">
        <v>3887</v>
      </c>
      <c r="H1088" t="s">
        <v>3888</v>
      </c>
      <c r="I1088" t="s">
        <v>137</v>
      </c>
      <c r="J1088" t="s">
        <v>3889</v>
      </c>
      <c r="K1088" t="s">
        <v>1913</v>
      </c>
      <c r="L1088" t="s">
        <v>137</v>
      </c>
      <c r="M1088" t="s">
        <v>41</v>
      </c>
      <c r="N1088" t="s">
        <v>147</v>
      </c>
      <c r="O1088">
        <v>0.5</v>
      </c>
      <c r="P1088">
        <v>100</v>
      </c>
      <c r="Q1088">
        <v>150</v>
      </c>
      <c r="T1088" t="s">
        <v>147</v>
      </c>
      <c r="U1088">
        <v>0.5</v>
      </c>
      <c r="V1088">
        <v>100</v>
      </c>
      <c r="W1088">
        <v>150</v>
      </c>
      <c r="Z1088" t="s">
        <v>148</v>
      </c>
      <c r="AA1088">
        <v>0</v>
      </c>
    </row>
    <row r="1089" spans="1:27">
      <c r="A1089" t="s">
        <v>2061</v>
      </c>
      <c r="B1089">
        <v>1219102008</v>
      </c>
      <c r="C1089" t="s">
        <v>2097</v>
      </c>
      <c r="D1089" t="s">
        <v>2098</v>
      </c>
      <c r="F1089" t="s">
        <v>2474</v>
      </c>
      <c r="G1089" t="s">
        <v>3890</v>
      </c>
      <c r="H1089" t="s">
        <v>3891</v>
      </c>
      <c r="I1089" t="s">
        <v>343</v>
      </c>
      <c r="J1089" t="s">
        <v>3892</v>
      </c>
      <c r="K1089" t="s">
        <v>3641</v>
      </c>
      <c r="L1089" t="s">
        <v>343</v>
      </c>
      <c r="M1089" t="s">
        <v>41</v>
      </c>
      <c r="N1089" t="s">
        <v>147</v>
      </c>
      <c r="O1089">
        <v>1</v>
      </c>
      <c r="P1089">
        <v>200</v>
      </c>
      <c r="Q1089">
        <v>300</v>
      </c>
      <c r="T1089" t="s">
        <v>147</v>
      </c>
      <c r="U1089">
        <v>1</v>
      </c>
      <c r="V1089">
        <v>200</v>
      </c>
      <c r="W1089">
        <v>300</v>
      </c>
      <c r="Z1089" t="s">
        <v>148</v>
      </c>
      <c r="AA1089">
        <v>0</v>
      </c>
    </row>
    <row r="1090" spans="1:27">
      <c r="A1090" t="s">
        <v>2061</v>
      </c>
      <c r="B1090">
        <v>1219102008</v>
      </c>
      <c r="C1090" t="s">
        <v>2097</v>
      </c>
      <c r="D1090" t="s">
        <v>2098</v>
      </c>
      <c r="F1090" t="s">
        <v>2474</v>
      </c>
      <c r="G1090" t="s">
        <v>323</v>
      </c>
      <c r="H1090" t="s">
        <v>3893</v>
      </c>
      <c r="I1090" t="s">
        <v>137</v>
      </c>
      <c r="J1090" t="s">
        <v>3894</v>
      </c>
      <c r="K1090" t="s">
        <v>3895</v>
      </c>
      <c r="L1090" t="s">
        <v>137</v>
      </c>
      <c r="M1090" t="s">
        <v>41</v>
      </c>
      <c r="N1090" t="s">
        <v>147</v>
      </c>
      <c r="O1090">
        <v>1</v>
      </c>
      <c r="P1090">
        <v>200</v>
      </c>
      <c r="Q1090">
        <v>300</v>
      </c>
      <c r="T1090" t="s">
        <v>147</v>
      </c>
      <c r="U1090">
        <v>1</v>
      </c>
      <c r="V1090">
        <v>200</v>
      </c>
      <c r="W1090">
        <v>300</v>
      </c>
      <c r="Z1090" t="s">
        <v>148</v>
      </c>
      <c r="AA1090">
        <v>0</v>
      </c>
    </row>
    <row r="1091" spans="1:27">
      <c r="A1091" t="s">
        <v>2061</v>
      </c>
      <c r="B1091">
        <v>1219102008</v>
      </c>
      <c r="C1091" t="s">
        <v>2097</v>
      </c>
      <c r="D1091" t="s">
        <v>2098</v>
      </c>
      <c r="F1091" t="s">
        <v>2474</v>
      </c>
      <c r="G1091" t="s">
        <v>3896</v>
      </c>
      <c r="H1091" t="s">
        <v>3897</v>
      </c>
      <c r="I1091" t="s">
        <v>343</v>
      </c>
      <c r="J1091" t="s">
        <v>3898</v>
      </c>
      <c r="K1091" t="s">
        <v>1158</v>
      </c>
      <c r="L1091" t="s">
        <v>348</v>
      </c>
      <c r="M1091" t="s">
        <v>41</v>
      </c>
      <c r="N1091" t="s">
        <v>147</v>
      </c>
      <c r="O1091">
        <v>0.8</v>
      </c>
      <c r="P1091">
        <v>160</v>
      </c>
      <c r="Q1091">
        <v>240</v>
      </c>
      <c r="T1091" t="s">
        <v>147</v>
      </c>
      <c r="U1091">
        <v>0.8</v>
      </c>
      <c r="V1091">
        <v>160</v>
      </c>
      <c r="W1091">
        <v>240</v>
      </c>
      <c r="Z1091" t="s">
        <v>148</v>
      </c>
      <c r="AA1091">
        <v>0</v>
      </c>
    </row>
    <row r="1092" spans="1:27">
      <c r="A1092" t="s">
        <v>2061</v>
      </c>
      <c r="B1092">
        <v>1219102008</v>
      </c>
      <c r="C1092" t="s">
        <v>2097</v>
      </c>
      <c r="D1092" t="s">
        <v>2098</v>
      </c>
      <c r="F1092" t="s">
        <v>2474</v>
      </c>
      <c r="G1092" t="s">
        <v>489</v>
      </c>
      <c r="H1092" t="s">
        <v>3899</v>
      </c>
      <c r="I1092" t="s">
        <v>2202</v>
      </c>
      <c r="J1092" t="s">
        <v>3900</v>
      </c>
      <c r="K1092" t="s">
        <v>3901</v>
      </c>
      <c r="L1092" t="s">
        <v>616</v>
      </c>
      <c r="M1092" t="s">
        <v>41</v>
      </c>
      <c r="N1092" t="s">
        <v>147</v>
      </c>
      <c r="O1092">
        <v>1</v>
      </c>
      <c r="P1092">
        <v>200</v>
      </c>
      <c r="Q1092">
        <v>300</v>
      </c>
      <c r="T1092" t="s">
        <v>147</v>
      </c>
      <c r="U1092">
        <v>1</v>
      </c>
      <c r="V1092">
        <v>200</v>
      </c>
      <c r="W1092">
        <v>300</v>
      </c>
      <c r="Z1092" t="s">
        <v>148</v>
      </c>
      <c r="AA1092">
        <v>0</v>
      </c>
    </row>
    <row r="1093" spans="1:27">
      <c r="A1093" t="s">
        <v>2061</v>
      </c>
      <c r="B1093">
        <v>1219102008</v>
      </c>
      <c r="C1093" t="s">
        <v>2097</v>
      </c>
      <c r="D1093" t="s">
        <v>2098</v>
      </c>
      <c r="F1093" t="s">
        <v>2474</v>
      </c>
      <c r="G1093" t="s">
        <v>346</v>
      </c>
      <c r="H1093" t="s">
        <v>3902</v>
      </c>
      <c r="I1093" t="s">
        <v>343</v>
      </c>
      <c r="J1093" t="s">
        <v>286</v>
      </c>
      <c r="K1093" t="s">
        <v>3903</v>
      </c>
      <c r="L1093" t="s">
        <v>343</v>
      </c>
      <c r="M1093" t="s">
        <v>41</v>
      </c>
      <c r="N1093" t="s">
        <v>147</v>
      </c>
      <c r="O1093">
        <v>0.5</v>
      </c>
      <c r="P1093">
        <v>100</v>
      </c>
      <c r="Q1093">
        <v>150</v>
      </c>
      <c r="T1093" t="s">
        <v>147</v>
      </c>
      <c r="U1093">
        <v>0.5</v>
      </c>
      <c r="V1093">
        <v>100</v>
      </c>
      <c r="W1093">
        <v>150</v>
      </c>
      <c r="Z1093" t="s">
        <v>148</v>
      </c>
      <c r="AA1093">
        <v>0</v>
      </c>
    </row>
    <row r="1094" spans="1:27">
      <c r="A1094" t="s">
        <v>2061</v>
      </c>
      <c r="B1094">
        <v>1219102008</v>
      </c>
      <c r="C1094" t="s">
        <v>2097</v>
      </c>
      <c r="D1094" t="s">
        <v>2098</v>
      </c>
      <c r="F1094" t="s">
        <v>2474</v>
      </c>
      <c r="G1094" t="s">
        <v>3904</v>
      </c>
      <c r="H1094" t="s">
        <v>3905</v>
      </c>
      <c r="I1094" t="s">
        <v>137</v>
      </c>
      <c r="J1094" t="s">
        <v>3906</v>
      </c>
      <c r="K1094" t="s">
        <v>3907</v>
      </c>
      <c r="L1094" t="s">
        <v>61</v>
      </c>
      <c r="M1094" t="s">
        <v>41</v>
      </c>
      <c r="N1094" t="s">
        <v>147</v>
      </c>
      <c r="O1094">
        <v>0.5</v>
      </c>
      <c r="P1094">
        <v>100</v>
      </c>
      <c r="Q1094">
        <v>150</v>
      </c>
      <c r="T1094" t="s">
        <v>147</v>
      </c>
      <c r="U1094">
        <v>0.5</v>
      </c>
      <c r="V1094">
        <v>100</v>
      </c>
      <c r="W1094">
        <v>150</v>
      </c>
      <c r="Z1094" t="s">
        <v>148</v>
      </c>
      <c r="AA1094">
        <v>0</v>
      </c>
    </row>
    <row r="1095" spans="1:27">
      <c r="A1095" t="s">
        <v>2061</v>
      </c>
      <c r="B1095">
        <v>1219102008</v>
      </c>
      <c r="C1095" t="s">
        <v>2097</v>
      </c>
      <c r="D1095" t="s">
        <v>2098</v>
      </c>
      <c r="F1095" t="s">
        <v>2474</v>
      </c>
      <c r="G1095" t="s">
        <v>1386</v>
      </c>
      <c r="H1095" t="s">
        <v>3908</v>
      </c>
      <c r="I1095" t="s">
        <v>79</v>
      </c>
      <c r="J1095" t="s">
        <v>3909</v>
      </c>
      <c r="K1095" t="s">
        <v>3910</v>
      </c>
      <c r="L1095" t="s">
        <v>348</v>
      </c>
      <c r="M1095" t="s">
        <v>41</v>
      </c>
      <c r="N1095" t="s">
        <v>147</v>
      </c>
      <c r="O1095">
        <v>0.5</v>
      </c>
      <c r="P1095">
        <v>100</v>
      </c>
      <c r="Q1095">
        <v>150</v>
      </c>
      <c r="T1095" t="s">
        <v>147</v>
      </c>
      <c r="U1095">
        <v>0.5</v>
      </c>
      <c r="V1095">
        <v>100</v>
      </c>
      <c r="W1095">
        <v>150</v>
      </c>
      <c r="Z1095" t="s">
        <v>148</v>
      </c>
      <c r="AA1095">
        <v>0</v>
      </c>
    </row>
    <row r="1096" spans="1:27">
      <c r="A1096" t="s">
        <v>2061</v>
      </c>
      <c r="B1096">
        <v>1219102008</v>
      </c>
      <c r="C1096" t="s">
        <v>2097</v>
      </c>
      <c r="D1096" t="s">
        <v>2098</v>
      </c>
      <c r="F1096" t="s">
        <v>2474</v>
      </c>
      <c r="G1096" t="s">
        <v>2455</v>
      </c>
      <c r="H1096" t="s">
        <v>2456</v>
      </c>
      <c r="I1096" t="s">
        <v>37</v>
      </c>
      <c r="J1096" t="s">
        <v>621</v>
      </c>
      <c r="K1096" t="s">
        <v>2457</v>
      </c>
      <c r="L1096" t="s">
        <v>348</v>
      </c>
      <c r="M1096" t="s">
        <v>41</v>
      </c>
      <c r="N1096" t="s">
        <v>147</v>
      </c>
      <c r="O1096">
        <v>0.5</v>
      </c>
      <c r="P1096">
        <v>100</v>
      </c>
      <c r="Q1096">
        <v>150</v>
      </c>
      <c r="T1096" t="s">
        <v>147</v>
      </c>
      <c r="U1096">
        <v>0.5</v>
      </c>
      <c r="V1096">
        <v>100</v>
      </c>
      <c r="W1096">
        <v>150</v>
      </c>
      <c r="Z1096" t="s">
        <v>148</v>
      </c>
      <c r="AA1096">
        <v>0</v>
      </c>
    </row>
    <row r="1097" spans="1:27">
      <c r="A1097" t="s">
        <v>2061</v>
      </c>
      <c r="B1097">
        <v>1219102008</v>
      </c>
      <c r="C1097" t="s">
        <v>2097</v>
      </c>
      <c r="D1097" t="s">
        <v>2098</v>
      </c>
      <c r="F1097" t="s">
        <v>2474</v>
      </c>
      <c r="G1097" t="s">
        <v>3047</v>
      </c>
      <c r="H1097" t="s">
        <v>3048</v>
      </c>
      <c r="I1097" t="s">
        <v>343</v>
      </c>
      <c r="J1097" t="s">
        <v>229</v>
      </c>
      <c r="K1097" t="s">
        <v>3911</v>
      </c>
      <c r="L1097" t="s">
        <v>348</v>
      </c>
      <c r="M1097" t="s">
        <v>41</v>
      </c>
      <c r="N1097" t="s">
        <v>147</v>
      </c>
      <c r="O1097">
        <v>0.24</v>
      </c>
      <c r="P1097">
        <v>48</v>
      </c>
      <c r="Q1097">
        <v>72</v>
      </c>
      <c r="T1097" t="s">
        <v>147</v>
      </c>
      <c r="U1097">
        <v>0.24</v>
      </c>
      <c r="V1097">
        <v>48</v>
      </c>
      <c r="W1097">
        <v>72</v>
      </c>
      <c r="Z1097" t="s">
        <v>148</v>
      </c>
      <c r="AA1097">
        <v>0</v>
      </c>
    </row>
    <row r="1098" spans="1:27">
      <c r="A1098" t="s">
        <v>2061</v>
      </c>
      <c r="B1098">
        <v>1219102008</v>
      </c>
      <c r="C1098" t="s">
        <v>2097</v>
      </c>
      <c r="D1098" t="s">
        <v>2098</v>
      </c>
      <c r="F1098" t="s">
        <v>2474</v>
      </c>
      <c r="G1098" t="s">
        <v>3912</v>
      </c>
      <c r="H1098" t="s">
        <v>3913</v>
      </c>
      <c r="I1098" t="s">
        <v>3914</v>
      </c>
      <c r="J1098" t="s">
        <v>3915</v>
      </c>
      <c r="K1098" t="s">
        <v>3393</v>
      </c>
      <c r="L1098" t="s">
        <v>343</v>
      </c>
      <c r="M1098" t="s">
        <v>41</v>
      </c>
      <c r="N1098" t="s">
        <v>147</v>
      </c>
      <c r="O1098">
        <v>1.5</v>
      </c>
      <c r="P1098">
        <v>300</v>
      </c>
      <c r="Q1098">
        <v>450</v>
      </c>
      <c r="T1098" t="s">
        <v>147</v>
      </c>
      <c r="U1098">
        <v>1.5</v>
      </c>
      <c r="V1098">
        <v>300</v>
      </c>
      <c r="W1098">
        <v>450</v>
      </c>
      <c r="Z1098" t="s">
        <v>148</v>
      </c>
      <c r="AA1098">
        <v>0</v>
      </c>
    </row>
    <row r="1099" spans="1:27">
      <c r="A1099" t="s">
        <v>2061</v>
      </c>
      <c r="B1099">
        <v>1219102008</v>
      </c>
      <c r="C1099" t="s">
        <v>2097</v>
      </c>
      <c r="D1099" t="s">
        <v>2098</v>
      </c>
      <c r="F1099" t="s">
        <v>2474</v>
      </c>
      <c r="G1099" t="s">
        <v>3916</v>
      </c>
      <c r="H1099" t="s">
        <v>3917</v>
      </c>
      <c r="I1099" t="s">
        <v>3486</v>
      </c>
      <c r="J1099" t="s">
        <v>3918</v>
      </c>
      <c r="K1099" t="s">
        <v>3919</v>
      </c>
      <c r="L1099" t="s">
        <v>343</v>
      </c>
      <c r="M1099" t="s">
        <v>41</v>
      </c>
      <c r="N1099" t="s">
        <v>147</v>
      </c>
      <c r="O1099">
        <v>1</v>
      </c>
      <c r="P1099">
        <v>200</v>
      </c>
      <c r="Q1099">
        <v>300</v>
      </c>
      <c r="T1099" t="s">
        <v>147</v>
      </c>
      <c r="U1099">
        <v>1</v>
      </c>
      <c r="V1099">
        <v>200</v>
      </c>
      <c r="W1099">
        <v>300</v>
      </c>
      <c r="Z1099" t="s">
        <v>148</v>
      </c>
      <c r="AA1099">
        <v>0</v>
      </c>
    </row>
    <row r="1100" spans="1:27">
      <c r="A1100" t="s">
        <v>2061</v>
      </c>
      <c r="B1100">
        <v>1219102008</v>
      </c>
      <c r="C1100" t="s">
        <v>2097</v>
      </c>
      <c r="D1100" t="s">
        <v>2098</v>
      </c>
      <c r="F1100" t="s">
        <v>2474</v>
      </c>
      <c r="G1100" t="s">
        <v>3920</v>
      </c>
      <c r="H1100" t="s">
        <v>3921</v>
      </c>
      <c r="I1100" t="s">
        <v>343</v>
      </c>
      <c r="J1100" t="s">
        <v>3922</v>
      </c>
      <c r="K1100" t="s">
        <v>3923</v>
      </c>
      <c r="L1100" t="s">
        <v>2479</v>
      </c>
      <c r="M1100" t="s">
        <v>41</v>
      </c>
      <c r="N1100" t="s">
        <v>147</v>
      </c>
      <c r="O1100">
        <v>1</v>
      </c>
      <c r="P1100">
        <v>200</v>
      </c>
      <c r="Q1100">
        <v>300</v>
      </c>
      <c r="T1100" t="s">
        <v>147</v>
      </c>
      <c r="U1100">
        <v>1</v>
      </c>
      <c r="V1100">
        <v>200</v>
      </c>
      <c r="W1100">
        <v>300</v>
      </c>
      <c r="Z1100" t="s">
        <v>148</v>
      </c>
      <c r="AA1100">
        <v>0</v>
      </c>
    </row>
    <row r="1101" spans="1:27">
      <c r="A1101" t="s">
        <v>2061</v>
      </c>
      <c r="B1101">
        <v>1219102008</v>
      </c>
      <c r="C1101" t="s">
        <v>2097</v>
      </c>
      <c r="D1101" t="s">
        <v>2098</v>
      </c>
      <c r="F1101" t="s">
        <v>2474</v>
      </c>
      <c r="G1101" t="s">
        <v>986</v>
      </c>
      <c r="H1101" t="s">
        <v>3924</v>
      </c>
      <c r="I1101" t="s">
        <v>3925</v>
      </c>
      <c r="J1101" t="s">
        <v>3926</v>
      </c>
      <c r="K1101" t="s">
        <v>3927</v>
      </c>
      <c r="L1101" t="s">
        <v>3925</v>
      </c>
      <c r="M1101" t="s">
        <v>41</v>
      </c>
      <c r="N1101" t="s">
        <v>147</v>
      </c>
      <c r="O1101">
        <v>0.5</v>
      </c>
      <c r="P1101">
        <v>100</v>
      </c>
      <c r="Q1101">
        <v>150</v>
      </c>
      <c r="T1101" t="s">
        <v>147</v>
      </c>
      <c r="U1101">
        <v>0.5</v>
      </c>
      <c r="V1101">
        <v>100</v>
      </c>
      <c r="W1101">
        <v>150</v>
      </c>
      <c r="Z1101" t="s">
        <v>148</v>
      </c>
      <c r="AA1101">
        <v>0</v>
      </c>
    </row>
    <row r="1102" spans="1:27">
      <c r="A1102" t="s">
        <v>2061</v>
      </c>
      <c r="B1102">
        <v>1219102008</v>
      </c>
      <c r="C1102" t="s">
        <v>2097</v>
      </c>
      <c r="D1102" t="s">
        <v>2098</v>
      </c>
      <c r="F1102" t="s">
        <v>2474</v>
      </c>
      <c r="G1102" t="s">
        <v>1425</v>
      </c>
      <c r="H1102" t="s">
        <v>3928</v>
      </c>
      <c r="I1102" t="s">
        <v>3929</v>
      </c>
      <c r="J1102" t="s">
        <v>64</v>
      </c>
      <c r="K1102" t="s">
        <v>1513</v>
      </c>
      <c r="L1102" t="s">
        <v>137</v>
      </c>
      <c r="M1102" t="s">
        <v>41</v>
      </c>
      <c r="N1102" t="s">
        <v>147</v>
      </c>
      <c r="O1102">
        <v>0.5</v>
      </c>
      <c r="P1102">
        <v>100</v>
      </c>
      <c r="Q1102">
        <v>150</v>
      </c>
      <c r="T1102" t="s">
        <v>147</v>
      </c>
      <c r="U1102">
        <v>0.5</v>
      </c>
      <c r="V1102">
        <v>100</v>
      </c>
      <c r="W1102">
        <v>150</v>
      </c>
      <c r="Z1102" t="s">
        <v>148</v>
      </c>
      <c r="AA1102">
        <v>0</v>
      </c>
    </row>
    <row r="1103" spans="1:27">
      <c r="A1103" t="s">
        <v>2061</v>
      </c>
      <c r="B1103">
        <v>1219102008</v>
      </c>
      <c r="C1103" t="s">
        <v>2097</v>
      </c>
      <c r="D1103" t="s">
        <v>2098</v>
      </c>
      <c r="F1103" t="s">
        <v>2474</v>
      </c>
      <c r="G1103" t="s">
        <v>3641</v>
      </c>
      <c r="H1103" t="s">
        <v>3930</v>
      </c>
      <c r="I1103" t="s">
        <v>343</v>
      </c>
      <c r="J1103" t="s">
        <v>64</v>
      </c>
      <c r="K1103" t="s">
        <v>3931</v>
      </c>
      <c r="L1103" t="s">
        <v>2479</v>
      </c>
      <c r="M1103" t="s">
        <v>41</v>
      </c>
      <c r="N1103" t="s">
        <v>147</v>
      </c>
      <c r="O1103">
        <v>1</v>
      </c>
      <c r="P1103">
        <v>200</v>
      </c>
      <c r="Q1103">
        <v>300</v>
      </c>
      <c r="T1103" t="s">
        <v>147</v>
      </c>
      <c r="U1103">
        <v>1</v>
      </c>
      <c r="V1103">
        <v>200</v>
      </c>
      <c r="W1103">
        <v>300</v>
      </c>
      <c r="Z1103" t="s">
        <v>148</v>
      </c>
      <c r="AA1103">
        <v>0</v>
      </c>
    </row>
    <row r="1104" spans="1:27">
      <c r="A1104" t="s">
        <v>2061</v>
      </c>
      <c r="B1104">
        <v>1219102008</v>
      </c>
      <c r="C1104" t="s">
        <v>2097</v>
      </c>
      <c r="D1104" t="s">
        <v>2098</v>
      </c>
      <c r="F1104" t="s">
        <v>2474</v>
      </c>
      <c r="G1104" t="s">
        <v>3932</v>
      </c>
      <c r="H1104" t="s">
        <v>3933</v>
      </c>
      <c r="I1104" t="s">
        <v>343</v>
      </c>
      <c r="J1104" t="s">
        <v>1076</v>
      </c>
      <c r="K1104" t="s">
        <v>3934</v>
      </c>
      <c r="L1104" t="s">
        <v>343</v>
      </c>
      <c r="M1104" t="s">
        <v>41</v>
      </c>
      <c r="N1104" t="s">
        <v>147</v>
      </c>
      <c r="O1104">
        <v>1</v>
      </c>
      <c r="P1104">
        <v>200</v>
      </c>
      <c r="Q1104">
        <v>300</v>
      </c>
      <c r="T1104" t="s">
        <v>147</v>
      </c>
      <c r="U1104">
        <v>1</v>
      </c>
      <c r="V1104">
        <v>200</v>
      </c>
      <c r="W1104">
        <v>300</v>
      </c>
      <c r="Z1104" t="s">
        <v>148</v>
      </c>
      <c r="AA1104">
        <v>0</v>
      </c>
    </row>
    <row r="1105" spans="1:27">
      <c r="A1105" t="s">
        <v>2061</v>
      </c>
      <c r="B1105">
        <v>1219102008</v>
      </c>
      <c r="C1105" t="s">
        <v>2097</v>
      </c>
      <c r="D1105" t="s">
        <v>2098</v>
      </c>
      <c r="F1105" t="s">
        <v>2474</v>
      </c>
      <c r="G1105" t="s">
        <v>3843</v>
      </c>
      <c r="H1105" t="s">
        <v>3935</v>
      </c>
      <c r="I1105" t="s">
        <v>40</v>
      </c>
      <c r="J1105" t="s">
        <v>3936</v>
      </c>
      <c r="K1105" t="s">
        <v>1216</v>
      </c>
      <c r="L1105" t="s">
        <v>348</v>
      </c>
      <c r="M1105" t="s">
        <v>41</v>
      </c>
      <c r="N1105" t="s">
        <v>147</v>
      </c>
      <c r="O1105">
        <v>1</v>
      </c>
      <c r="P1105">
        <v>200</v>
      </c>
      <c r="Q1105">
        <v>300</v>
      </c>
      <c r="T1105" t="s">
        <v>147</v>
      </c>
      <c r="U1105">
        <v>1</v>
      </c>
      <c r="V1105">
        <v>200</v>
      </c>
      <c r="W1105">
        <v>300</v>
      </c>
      <c r="Z1105" t="s">
        <v>148</v>
      </c>
      <c r="AA1105">
        <v>0</v>
      </c>
    </row>
    <row r="1106" spans="1:27">
      <c r="A1106" t="s">
        <v>2061</v>
      </c>
      <c r="B1106">
        <v>1219102008</v>
      </c>
      <c r="C1106" t="s">
        <v>2097</v>
      </c>
      <c r="D1106" t="s">
        <v>2098</v>
      </c>
      <c r="F1106" t="s">
        <v>2474</v>
      </c>
      <c r="G1106" t="s">
        <v>3937</v>
      </c>
      <c r="H1106" t="s">
        <v>3938</v>
      </c>
      <c r="I1106" t="s">
        <v>37</v>
      </c>
      <c r="J1106" t="s">
        <v>3475</v>
      </c>
      <c r="K1106" t="s">
        <v>3939</v>
      </c>
      <c r="L1106" t="s">
        <v>343</v>
      </c>
      <c r="M1106" t="s">
        <v>41</v>
      </c>
      <c r="N1106" t="s">
        <v>147</v>
      </c>
      <c r="O1106">
        <v>0.5</v>
      </c>
      <c r="P1106">
        <v>100</v>
      </c>
      <c r="Q1106">
        <v>150</v>
      </c>
      <c r="T1106" t="s">
        <v>147</v>
      </c>
      <c r="U1106">
        <v>0.5</v>
      </c>
      <c r="V1106">
        <v>100</v>
      </c>
      <c r="W1106">
        <v>150</v>
      </c>
      <c r="Z1106" t="s">
        <v>148</v>
      </c>
      <c r="AA1106">
        <v>0</v>
      </c>
    </row>
    <row r="1107" spans="1:27">
      <c r="A1107" t="s">
        <v>2061</v>
      </c>
      <c r="B1107">
        <v>1219102008</v>
      </c>
      <c r="C1107" t="s">
        <v>2097</v>
      </c>
      <c r="D1107" t="s">
        <v>2098</v>
      </c>
      <c r="F1107" t="s">
        <v>2474</v>
      </c>
      <c r="G1107" t="s">
        <v>3143</v>
      </c>
      <c r="H1107" t="s">
        <v>3940</v>
      </c>
      <c r="I1107" t="s">
        <v>3377</v>
      </c>
      <c r="J1107" t="s">
        <v>3941</v>
      </c>
      <c r="K1107" t="s">
        <v>3942</v>
      </c>
      <c r="L1107" t="s">
        <v>343</v>
      </c>
      <c r="M1107" t="s">
        <v>41</v>
      </c>
      <c r="N1107" t="s">
        <v>147</v>
      </c>
      <c r="O1107">
        <v>1</v>
      </c>
      <c r="P1107">
        <v>200</v>
      </c>
      <c r="Q1107">
        <v>300</v>
      </c>
      <c r="T1107" t="s">
        <v>147</v>
      </c>
      <c r="U1107">
        <v>1</v>
      </c>
      <c r="V1107">
        <v>200</v>
      </c>
      <c r="W1107">
        <v>300</v>
      </c>
      <c r="Z1107" t="s">
        <v>148</v>
      </c>
      <c r="AA1107">
        <v>0</v>
      </c>
    </row>
    <row r="1108" spans="1:27">
      <c r="A1108" t="s">
        <v>2061</v>
      </c>
      <c r="B1108">
        <v>1219102008</v>
      </c>
      <c r="C1108" t="s">
        <v>2097</v>
      </c>
      <c r="D1108" t="s">
        <v>2098</v>
      </c>
      <c r="F1108" t="s">
        <v>2474</v>
      </c>
      <c r="G1108" t="s">
        <v>3943</v>
      </c>
      <c r="H1108" t="s">
        <v>3944</v>
      </c>
      <c r="I1108" t="s">
        <v>3945</v>
      </c>
      <c r="J1108" t="s">
        <v>3946</v>
      </c>
      <c r="K1108" t="s">
        <v>3947</v>
      </c>
      <c r="L1108" t="s">
        <v>3948</v>
      </c>
      <c r="M1108" t="s">
        <v>41</v>
      </c>
      <c r="N1108" t="s">
        <v>147</v>
      </c>
      <c r="O1108">
        <v>0.5</v>
      </c>
      <c r="P1108">
        <v>100</v>
      </c>
      <c r="Q1108">
        <v>150</v>
      </c>
      <c r="T1108" t="s">
        <v>147</v>
      </c>
      <c r="U1108">
        <v>0.5</v>
      </c>
      <c r="V1108">
        <v>100</v>
      </c>
      <c r="W1108">
        <v>150</v>
      </c>
      <c r="Z1108" t="s">
        <v>148</v>
      </c>
      <c r="AA1108">
        <v>0</v>
      </c>
    </row>
    <row r="1109" spans="1:27">
      <c r="A1109" t="s">
        <v>2061</v>
      </c>
      <c r="B1109">
        <v>1219102008</v>
      </c>
      <c r="C1109" t="s">
        <v>2097</v>
      </c>
      <c r="D1109" t="s">
        <v>2098</v>
      </c>
      <c r="F1109" t="s">
        <v>2474</v>
      </c>
      <c r="G1109" t="s">
        <v>305</v>
      </c>
      <c r="H1109" t="s">
        <v>1328</v>
      </c>
      <c r="I1109" t="s">
        <v>37</v>
      </c>
      <c r="J1109" t="s">
        <v>203</v>
      </c>
      <c r="K1109" t="s">
        <v>1329</v>
      </c>
      <c r="L1109" t="s">
        <v>40</v>
      </c>
      <c r="M1109" t="s">
        <v>41</v>
      </c>
      <c r="N1109" t="s">
        <v>147</v>
      </c>
      <c r="O1109">
        <v>0.5</v>
      </c>
      <c r="P1109">
        <v>100</v>
      </c>
      <c r="Q1109">
        <v>150</v>
      </c>
      <c r="T1109" t="s">
        <v>147</v>
      </c>
      <c r="U1109">
        <v>0.5</v>
      </c>
      <c r="V1109">
        <v>100</v>
      </c>
      <c r="W1109">
        <v>150</v>
      </c>
      <c r="Z1109" t="s">
        <v>148</v>
      </c>
      <c r="AA1109">
        <v>0</v>
      </c>
    </row>
    <row r="1110" spans="1:27">
      <c r="A1110" t="s">
        <v>2061</v>
      </c>
      <c r="B1110">
        <v>1219102008</v>
      </c>
      <c r="C1110" t="s">
        <v>2097</v>
      </c>
      <c r="D1110" t="s">
        <v>2098</v>
      </c>
      <c r="F1110" t="s">
        <v>2474</v>
      </c>
      <c r="G1110" t="s">
        <v>3949</v>
      </c>
      <c r="H1110" t="s">
        <v>3950</v>
      </c>
      <c r="I1110" t="s">
        <v>37</v>
      </c>
      <c r="J1110" t="s">
        <v>3951</v>
      </c>
      <c r="K1110" t="s">
        <v>3952</v>
      </c>
      <c r="L1110" t="s">
        <v>343</v>
      </c>
      <c r="M1110" t="s">
        <v>41</v>
      </c>
      <c r="N1110" t="s">
        <v>147</v>
      </c>
      <c r="O1110">
        <v>1</v>
      </c>
      <c r="P1110">
        <v>200</v>
      </c>
      <c r="Q1110">
        <v>300</v>
      </c>
      <c r="T1110" t="s">
        <v>147</v>
      </c>
      <c r="U1110">
        <v>1</v>
      </c>
      <c r="V1110">
        <v>200</v>
      </c>
      <c r="W1110">
        <v>300</v>
      </c>
      <c r="Z1110" t="s">
        <v>148</v>
      </c>
      <c r="AA1110">
        <v>0</v>
      </c>
    </row>
    <row r="1111" spans="1:27">
      <c r="A1111" t="s">
        <v>2061</v>
      </c>
      <c r="B1111">
        <v>1219102008</v>
      </c>
      <c r="C1111" t="s">
        <v>2097</v>
      </c>
      <c r="D1111" t="s">
        <v>2098</v>
      </c>
      <c r="F1111" t="s">
        <v>2474</v>
      </c>
      <c r="G1111" t="s">
        <v>1859</v>
      </c>
      <c r="H1111" t="s">
        <v>3953</v>
      </c>
      <c r="I1111" t="s">
        <v>3954</v>
      </c>
      <c r="J1111" t="s">
        <v>3955</v>
      </c>
      <c r="K1111" t="s">
        <v>3956</v>
      </c>
      <c r="L1111" t="s">
        <v>3957</v>
      </c>
      <c r="M1111" t="s">
        <v>41</v>
      </c>
      <c r="N1111" t="s">
        <v>147</v>
      </c>
      <c r="O1111">
        <v>0.5</v>
      </c>
      <c r="P1111">
        <v>100</v>
      </c>
      <c r="Q1111">
        <v>150</v>
      </c>
      <c r="T1111" t="s">
        <v>147</v>
      </c>
      <c r="U1111">
        <v>0.5</v>
      </c>
      <c r="V1111">
        <v>100</v>
      </c>
      <c r="W1111">
        <v>150</v>
      </c>
      <c r="Z1111" t="s">
        <v>148</v>
      </c>
      <c r="AA1111">
        <v>0</v>
      </c>
    </row>
    <row r="1112" spans="1:27">
      <c r="A1112" t="s">
        <v>2061</v>
      </c>
      <c r="B1112">
        <v>1219102008</v>
      </c>
      <c r="C1112" t="s">
        <v>2097</v>
      </c>
      <c r="D1112" t="s">
        <v>2098</v>
      </c>
      <c r="F1112" t="s">
        <v>2474</v>
      </c>
      <c r="G1112" t="s">
        <v>522</v>
      </c>
      <c r="H1112" t="s">
        <v>3958</v>
      </c>
      <c r="I1112" t="s">
        <v>3959</v>
      </c>
      <c r="J1112" t="s">
        <v>1664</v>
      </c>
      <c r="K1112" t="s">
        <v>1513</v>
      </c>
      <c r="L1112" t="s">
        <v>61</v>
      </c>
      <c r="M1112" t="s">
        <v>41</v>
      </c>
      <c r="N1112" t="s">
        <v>147</v>
      </c>
      <c r="O1112">
        <v>1</v>
      </c>
      <c r="P1112">
        <v>200</v>
      </c>
      <c r="Q1112">
        <v>300</v>
      </c>
      <c r="T1112" t="s">
        <v>147</v>
      </c>
      <c r="U1112">
        <v>1</v>
      </c>
      <c r="V1112">
        <v>200</v>
      </c>
      <c r="W1112">
        <v>300</v>
      </c>
      <c r="Z1112" t="s">
        <v>148</v>
      </c>
      <c r="AA1112">
        <v>0</v>
      </c>
    </row>
    <row r="1113" spans="1:27">
      <c r="A1113" t="s">
        <v>2061</v>
      </c>
      <c r="B1113">
        <v>1219102008</v>
      </c>
      <c r="C1113" t="s">
        <v>2097</v>
      </c>
      <c r="D1113" t="s">
        <v>2098</v>
      </c>
      <c r="F1113" t="s">
        <v>2474</v>
      </c>
      <c r="G1113" t="s">
        <v>3493</v>
      </c>
      <c r="H1113" t="s">
        <v>3494</v>
      </c>
      <c r="I1113" t="s">
        <v>3495</v>
      </c>
      <c r="J1113" t="s">
        <v>1641</v>
      </c>
      <c r="K1113" t="s">
        <v>3496</v>
      </c>
      <c r="L1113" t="s">
        <v>137</v>
      </c>
      <c r="M1113" t="s">
        <v>41</v>
      </c>
      <c r="N1113" t="s">
        <v>147</v>
      </c>
      <c r="O1113">
        <v>1</v>
      </c>
      <c r="P1113">
        <v>200</v>
      </c>
      <c r="Q1113">
        <v>300</v>
      </c>
      <c r="T1113" t="s">
        <v>147</v>
      </c>
      <c r="U1113">
        <v>1</v>
      </c>
      <c r="V1113">
        <v>200</v>
      </c>
      <c r="W1113">
        <v>300</v>
      </c>
      <c r="Z1113" t="s">
        <v>148</v>
      </c>
      <c r="AA1113">
        <v>0</v>
      </c>
    </row>
    <row r="1114" spans="1:27">
      <c r="A1114" t="s">
        <v>2061</v>
      </c>
      <c r="B1114">
        <v>1219102008</v>
      </c>
      <c r="C1114" t="s">
        <v>2097</v>
      </c>
      <c r="D1114" t="s">
        <v>2098</v>
      </c>
      <c r="F1114" t="s">
        <v>2474</v>
      </c>
      <c r="G1114" t="s">
        <v>3960</v>
      </c>
      <c r="H1114" t="s">
        <v>3961</v>
      </c>
      <c r="I1114" t="s">
        <v>1365</v>
      </c>
      <c r="J1114" t="s">
        <v>474</v>
      </c>
      <c r="K1114" t="s">
        <v>3962</v>
      </c>
      <c r="L1114" t="s">
        <v>137</v>
      </c>
      <c r="M1114" t="s">
        <v>41</v>
      </c>
      <c r="N1114" t="s">
        <v>147</v>
      </c>
      <c r="O1114">
        <v>1</v>
      </c>
      <c r="P1114">
        <v>200</v>
      </c>
      <c r="Q1114">
        <v>300</v>
      </c>
      <c r="T1114" t="s">
        <v>147</v>
      </c>
      <c r="U1114">
        <v>1</v>
      </c>
      <c r="V1114">
        <v>200</v>
      </c>
      <c r="W1114">
        <v>300</v>
      </c>
      <c r="Z1114" t="s">
        <v>148</v>
      </c>
      <c r="AA1114">
        <v>0</v>
      </c>
    </row>
    <row r="1115" spans="1:27">
      <c r="A1115" t="s">
        <v>2061</v>
      </c>
      <c r="B1115">
        <v>1219102008</v>
      </c>
      <c r="C1115" t="s">
        <v>2097</v>
      </c>
      <c r="D1115" t="s">
        <v>2098</v>
      </c>
      <c r="F1115" t="s">
        <v>2474</v>
      </c>
      <c r="G1115" t="s">
        <v>3712</v>
      </c>
      <c r="H1115" t="s">
        <v>3713</v>
      </c>
      <c r="I1115" t="s">
        <v>40</v>
      </c>
      <c r="J1115" t="s">
        <v>3714</v>
      </c>
      <c r="K1115" t="s">
        <v>3715</v>
      </c>
      <c r="L1115" t="s">
        <v>348</v>
      </c>
      <c r="M1115" t="s">
        <v>41</v>
      </c>
      <c r="N1115" t="s">
        <v>147</v>
      </c>
      <c r="O1115">
        <v>0.5</v>
      </c>
      <c r="P1115">
        <v>100</v>
      </c>
      <c r="Q1115">
        <v>150</v>
      </c>
      <c r="T1115" t="s">
        <v>147</v>
      </c>
      <c r="U1115">
        <v>0.5</v>
      </c>
      <c r="V1115">
        <v>100</v>
      </c>
      <c r="W1115">
        <v>150</v>
      </c>
      <c r="Z1115" t="s">
        <v>148</v>
      </c>
      <c r="AA1115">
        <v>0</v>
      </c>
    </row>
    <row r="1116" spans="1:27">
      <c r="A1116" t="s">
        <v>2061</v>
      </c>
      <c r="B1116">
        <v>1219102008</v>
      </c>
      <c r="C1116" t="s">
        <v>2097</v>
      </c>
      <c r="D1116" t="s">
        <v>2098</v>
      </c>
      <c r="F1116" t="s">
        <v>2474</v>
      </c>
      <c r="G1116" t="s">
        <v>3963</v>
      </c>
      <c r="H1116" t="s">
        <v>3964</v>
      </c>
      <c r="I1116" t="s">
        <v>343</v>
      </c>
      <c r="J1116" t="s">
        <v>3965</v>
      </c>
      <c r="K1116" t="s">
        <v>3966</v>
      </c>
      <c r="L1116" t="s">
        <v>2479</v>
      </c>
      <c r="M1116" t="s">
        <v>41</v>
      </c>
      <c r="N1116" t="s">
        <v>147</v>
      </c>
      <c r="O1116">
        <v>2</v>
      </c>
      <c r="P1116">
        <v>400</v>
      </c>
      <c r="Q1116">
        <v>600</v>
      </c>
      <c r="T1116" t="s">
        <v>147</v>
      </c>
      <c r="U1116">
        <v>2</v>
      </c>
      <c r="V1116">
        <v>400</v>
      </c>
      <c r="W1116">
        <v>600</v>
      </c>
      <c r="Z1116" t="s">
        <v>148</v>
      </c>
      <c r="AA1116">
        <v>0</v>
      </c>
    </row>
    <row r="1117" spans="1:27">
      <c r="A1117" t="s">
        <v>2061</v>
      </c>
      <c r="B1117">
        <v>1219102008</v>
      </c>
      <c r="C1117" t="s">
        <v>2097</v>
      </c>
      <c r="D1117" t="s">
        <v>2098</v>
      </c>
      <c r="F1117" t="s">
        <v>2474</v>
      </c>
      <c r="G1117" t="s">
        <v>3967</v>
      </c>
      <c r="H1117" t="s">
        <v>3968</v>
      </c>
      <c r="I1117" t="s">
        <v>343</v>
      </c>
      <c r="J1117" t="s">
        <v>3969</v>
      </c>
      <c r="K1117" t="s">
        <v>3970</v>
      </c>
      <c r="L1117" t="s">
        <v>343</v>
      </c>
      <c r="M1117" t="s">
        <v>41</v>
      </c>
      <c r="N1117" t="s">
        <v>147</v>
      </c>
      <c r="O1117">
        <v>0.5</v>
      </c>
      <c r="P1117">
        <v>100</v>
      </c>
      <c r="Q1117">
        <v>150</v>
      </c>
      <c r="T1117" t="s">
        <v>147</v>
      </c>
      <c r="U1117">
        <v>0.5</v>
      </c>
      <c r="V1117">
        <v>100</v>
      </c>
      <c r="W1117">
        <v>150</v>
      </c>
      <c r="Z1117" t="s">
        <v>148</v>
      </c>
      <c r="AA1117">
        <v>0</v>
      </c>
    </row>
    <row r="1118" spans="1:27">
      <c r="A1118" t="s">
        <v>2061</v>
      </c>
      <c r="B1118">
        <v>1219102008</v>
      </c>
      <c r="C1118" t="s">
        <v>2097</v>
      </c>
      <c r="D1118" t="s">
        <v>2098</v>
      </c>
      <c r="F1118" t="s">
        <v>2474</v>
      </c>
      <c r="G1118" t="s">
        <v>3971</v>
      </c>
      <c r="H1118" t="s">
        <v>3972</v>
      </c>
      <c r="I1118" t="s">
        <v>1094</v>
      </c>
      <c r="J1118" t="s">
        <v>3973</v>
      </c>
      <c r="K1118" t="s">
        <v>3974</v>
      </c>
      <c r="L1118" t="s">
        <v>3771</v>
      </c>
      <c r="M1118" t="s">
        <v>41</v>
      </c>
      <c r="N1118" t="s">
        <v>147</v>
      </c>
      <c r="O1118">
        <v>0.5</v>
      </c>
      <c r="P1118">
        <v>100</v>
      </c>
      <c r="Q1118">
        <v>150</v>
      </c>
      <c r="T1118" t="s">
        <v>147</v>
      </c>
      <c r="U1118">
        <v>0.5</v>
      </c>
      <c r="V1118">
        <v>100</v>
      </c>
      <c r="W1118">
        <v>150</v>
      </c>
      <c r="Z1118" t="s">
        <v>148</v>
      </c>
      <c r="AA1118">
        <v>0</v>
      </c>
    </row>
    <row r="1119" spans="1:27">
      <c r="A1119" t="s">
        <v>2061</v>
      </c>
      <c r="B1119">
        <v>1219102008</v>
      </c>
      <c r="C1119" t="s">
        <v>2097</v>
      </c>
      <c r="D1119" t="s">
        <v>2098</v>
      </c>
      <c r="F1119" t="s">
        <v>2474</v>
      </c>
      <c r="G1119" t="s">
        <v>406</v>
      </c>
      <c r="H1119" t="s">
        <v>407</v>
      </c>
      <c r="I1119" t="s">
        <v>408</v>
      </c>
      <c r="J1119" t="s">
        <v>409</v>
      </c>
      <c r="K1119" t="s">
        <v>122</v>
      </c>
      <c r="L1119" t="s">
        <v>348</v>
      </c>
      <c r="M1119" t="s">
        <v>41</v>
      </c>
      <c r="N1119" t="s">
        <v>147</v>
      </c>
      <c r="O1119">
        <v>1</v>
      </c>
      <c r="P1119">
        <v>200</v>
      </c>
      <c r="Q1119">
        <v>300</v>
      </c>
      <c r="T1119" t="s">
        <v>147</v>
      </c>
      <c r="U1119">
        <v>1</v>
      </c>
      <c r="V1119">
        <v>200</v>
      </c>
      <c r="W1119">
        <v>300</v>
      </c>
      <c r="Z1119" t="s">
        <v>148</v>
      </c>
      <c r="AA1119">
        <v>0</v>
      </c>
    </row>
    <row r="1120" spans="1:27">
      <c r="A1120" t="s">
        <v>2061</v>
      </c>
      <c r="B1120">
        <v>1219102008</v>
      </c>
      <c r="C1120" t="s">
        <v>2097</v>
      </c>
      <c r="D1120" t="s">
        <v>2098</v>
      </c>
      <c r="F1120" t="s">
        <v>2099</v>
      </c>
      <c r="G1120" t="s">
        <v>3975</v>
      </c>
      <c r="H1120" t="s">
        <v>3976</v>
      </c>
      <c r="I1120" t="s">
        <v>343</v>
      </c>
      <c r="J1120" t="s">
        <v>3977</v>
      </c>
      <c r="K1120" t="s">
        <v>3978</v>
      </c>
      <c r="L1120" t="s">
        <v>343</v>
      </c>
      <c r="M1120" t="s">
        <v>41</v>
      </c>
      <c r="N1120" t="s">
        <v>147</v>
      </c>
      <c r="O1120">
        <v>0.8</v>
      </c>
      <c r="P1120">
        <v>160</v>
      </c>
      <c r="Q1120">
        <v>240</v>
      </c>
      <c r="T1120" t="s">
        <v>147</v>
      </c>
      <c r="U1120">
        <v>0.8</v>
      </c>
      <c r="V1120">
        <v>160</v>
      </c>
      <c r="W1120">
        <v>240</v>
      </c>
      <c r="Z1120" t="s">
        <v>148</v>
      </c>
      <c r="AA1120">
        <v>0</v>
      </c>
    </row>
    <row r="1121" spans="1:27">
      <c r="A1121" t="s">
        <v>2061</v>
      </c>
      <c r="B1121">
        <v>1219102008</v>
      </c>
      <c r="C1121" t="s">
        <v>2097</v>
      </c>
      <c r="D1121" t="s">
        <v>2098</v>
      </c>
      <c r="F1121" t="s">
        <v>2099</v>
      </c>
      <c r="G1121" t="s">
        <v>3979</v>
      </c>
      <c r="H1121" t="s">
        <v>3980</v>
      </c>
      <c r="I1121" t="s">
        <v>343</v>
      </c>
      <c r="J1121" t="s">
        <v>3981</v>
      </c>
      <c r="K1121" t="s">
        <v>3274</v>
      </c>
      <c r="L1121" t="s">
        <v>343</v>
      </c>
      <c r="M1121" t="s">
        <v>41</v>
      </c>
      <c r="N1121" t="s">
        <v>147</v>
      </c>
      <c r="O1121">
        <v>0.8</v>
      </c>
      <c r="P1121">
        <v>160</v>
      </c>
      <c r="Q1121">
        <v>240</v>
      </c>
      <c r="T1121" t="s">
        <v>147</v>
      </c>
      <c r="U1121">
        <v>0.8</v>
      </c>
      <c r="V1121">
        <v>160</v>
      </c>
      <c r="W1121">
        <v>240</v>
      </c>
      <c r="Z1121" t="s">
        <v>148</v>
      </c>
      <c r="AA1121">
        <v>0</v>
      </c>
    </row>
    <row r="1122" spans="1:27">
      <c r="A1122" t="s">
        <v>2061</v>
      </c>
      <c r="B1122">
        <v>1219102008</v>
      </c>
      <c r="C1122" t="s">
        <v>2097</v>
      </c>
      <c r="D1122" t="s">
        <v>2098</v>
      </c>
      <c r="F1122" t="s">
        <v>2099</v>
      </c>
      <c r="G1122" t="s">
        <v>2291</v>
      </c>
      <c r="H1122" t="s">
        <v>2292</v>
      </c>
      <c r="I1122" t="s">
        <v>2293</v>
      </c>
      <c r="J1122" t="s">
        <v>2294</v>
      </c>
      <c r="K1122" t="s">
        <v>3982</v>
      </c>
      <c r="L1122" t="s">
        <v>343</v>
      </c>
      <c r="M1122" t="s">
        <v>41</v>
      </c>
      <c r="N1122" t="s">
        <v>147</v>
      </c>
      <c r="O1122">
        <v>0.8</v>
      </c>
      <c r="P1122">
        <v>160</v>
      </c>
      <c r="Q1122">
        <v>240</v>
      </c>
      <c r="T1122" t="s">
        <v>147</v>
      </c>
      <c r="U1122">
        <v>0.8</v>
      </c>
      <c r="V1122">
        <v>160</v>
      </c>
      <c r="W1122">
        <v>240</v>
      </c>
      <c r="Z1122" t="s">
        <v>148</v>
      </c>
      <c r="AA1122">
        <v>0</v>
      </c>
    </row>
    <row r="1123" spans="1:27">
      <c r="A1123" t="s">
        <v>2061</v>
      </c>
      <c r="B1123">
        <v>1219102008</v>
      </c>
      <c r="C1123" t="s">
        <v>2097</v>
      </c>
      <c r="D1123" t="s">
        <v>2098</v>
      </c>
      <c r="F1123" t="s">
        <v>2099</v>
      </c>
      <c r="G1123" t="s">
        <v>3983</v>
      </c>
      <c r="H1123" t="s">
        <v>3984</v>
      </c>
      <c r="I1123" t="s">
        <v>3985</v>
      </c>
      <c r="J1123" t="s">
        <v>3986</v>
      </c>
      <c r="K1123" t="s">
        <v>3987</v>
      </c>
      <c r="L1123" t="s">
        <v>348</v>
      </c>
      <c r="M1123" t="s">
        <v>41</v>
      </c>
      <c r="N1123" t="s">
        <v>147</v>
      </c>
      <c r="O1123">
        <v>0.8</v>
      </c>
      <c r="P1123">
        <v>160</v>
      </c>
      <c r="Q1123">
        <v>240</v>
      </c>
      <c r="T1123" t="s">
        <v>147</v>
      </c>
      <c r="U1123">
        <v>0.8</v>
      </c>
      <c r="V1123">
        <v>160</v>
      </c>
      <c r="W1123">
        <v>240</v>
      </c>
      <c r="Z1123" t="s">
        <v>148</v>
      </c>
      <c r="AA1123">
        <v>0</v>
      </c>
    </row>
    <row r="1124" spans="1:27">
      <c r="A1124" t="s">
        <v>2061</v>
      </c>
      <c r="B1124">
        <v>1219102008</v>
      </c>
      <c r="C1124" t="s">
        <v>2097</v>
      </c>
      <c r="D1124" t="s">
        <v>2098</v>
      </c>
      <c r="F1124" t="s">
        <v>2099</v>
      </c>
      <c r="G1124" t="s">
        <v>2623</v>
      </c>
      <c r="H1124" t="s">
        <v>2624</v>
      </c>
      <c r="I1124" t="s">
        <v>348</v>
      </c>
      <c r="J1124" t="s">
        <v>2625</v>
      </c>
      <c r="K1124" t="s">
        <v>3988</v>
      </c>
      <c r="L1124" t="s">
        <v>343</v>
      </c>
      <c r="M1124" t="s">
        <v>41</v>
      </c>
      <c r="N1124" t="s">
        <v>147</v>
      </c>
      <c r="O1124">
        <v>0.8</v>
      </c>
      <c r="P1124">
        <v>160</v>
      </c>
      <c r="Q1124">
        <v>240</v>
      </c>
      <c r="T1124" t="s">
        <v>147</v>
      </c>
      <c r="U1124">
        <v>0.8</v>
      </c>
      <c r="V1124">
        <v>160</v>
      </c>
      <c r="W1124">
        <v>240</v>
      </c>
      <c r="Z1124" t="s">
        <v>148</v>
      </c>
      <c r="AA1124">
        <v>0</v>
      </c>
    </row>
    <row r="1125" spans="1:27">
      <c r="A1125" t="s">
        <v>2061</v>
      </c>
      <c r="B1125">
        <v>1219102008</v>
      </c>
      <c r="C1125" t="s">
        <v>2097</v>
      </c>
      <c r="D1125" t="s">
        <v>2098</v>
      </c>
      <c r="F1125" t="s">
        <v>2099</v>
      </c>
      <c r="G1125" t="s">
        <v>3989</v>
      </c>
      <c r="H1125" t="s">
        <v>3990</v>
      </c>
      <c r="I1125" t="s">
        <v>180</v>
      </c>
      <c r="J1125" t="s">
        <v>3991</v>
      </c>
      <c r="K1125" t="s">
        <v>3992</v>
      </c>
      <c r="L1125" t="s">
        <v>348</v>
      </c>
      <c r="M1125" t="s">
        <v>41</v>
      </c>
      <c r="N1125" t="s">
        <v>147</v>
      </c>
      <c r="O1125">
        <v>0.8</v>
      </c>
      <c r="P1125">
        <v>160</v>
      </c>
      <c r="Q1125">
        <v>240</v>
      </c>
      <c r="T1125" t="s">
        <v>147</v>
      </c>
      <c r="U1125">
        <v>0.8</v>
      </c>
      <c r="V1125">
        <v>160</v>
      </c>
      <c r="W1125">
        <v>240</v>
      </c>
      <c r="Z1125" t="s">
        <v>148</v>
      </c>
      <c r="AA1125">
        <v>0</v>
      </c>
    </row>
    <row r="1126" spans="1:27">
      <c r="A1126" t="s">
        <v>2061</v>
      </c>
      <c r="B1126">
        <v>1219102008</v>
      </c>
      <c r="C1126" t="s">
        <v>2097</v>
      </c>
      <c r="D1126" t="s">
        <v>2098</v>
      </c>
      <c r="F1126" t="s">
        <v>2099</v>
      </c>
      <c r="G1126" t="s">
        <v>2735</v>
      </c>
      <c r="H1126" t="s">
        <v>2736</v>
      </c>
      <c r="I1126" t="s">
        <v>348</v>
      </c>
      <c r="J1126" t="s">
        <v>2737</v>
      </c>
      <c r="K1126" t="s">
        <v>3993</v>
      </c>
      <c r="L1126" t="s">
        <v>343</v>
      </c>
      <c r="M1126" t="s">
        <v>41</v>
      </c>
      <c r="N1126" t="s">
        <v>147</v>
      </c>
      <c r="O1126">
        <v>0.3</v>
      </c>
      <c r="P1126">
        <v>60</v>
      </c>
      <c r="Q1126">
        <v>90</v>
      </c>
      <c r="T1126" t="s">
        <v>147</v>
      </c>
      <c r="U1126">
        <v>0.3</v>
      </c>
      <c r="V1126">
        <v>60</v>
      </c>
      <c r="W1126">
        <v>90</v>
      </c>
      <c r="Z1126" t="s">
        <v>148</v>
      </c>
      <c r="AA1126">
        <v>0</v>
      </c>
    </row>
    <row r="1127" spans="1:27">
      <c r="A1127" t="s">
        <v>2061</v>
      </c>
      <c r="B1127">
        <v>1219102008</v>
      </c>
      <c r="C1127" t="s">
        <v>2097</v>
      </c>
      <c r="D1127" t="s">
        <v>2098</v>
      </c>
      <c r="F1127" t="s">
        <v>2099</v>
      </c>
      <c r="G1127" t="s">
        <v>3994</v>
      </c>
      <c r="H1127" t="s">
        <v>3995</v>
      </c>
      <c r="I1127" t="s">
        <v>343</v>
      </c>
      <c r="J1127" t="s">
        <v>203</v>
      </c>
      <c r="K1127" t="s">
        <v>3996</v>
      </c>
      <c r="L1127" t="s">
        <v>343</v>
      </c>
      <c r="M1127" t="s">
        <v>41</v>
      </c>
      <c r="N1127" t="s">
        <v>147</v>
      </c>
      <c r="O1127">
        <v>0.6</v>
      </c>
      <c r="P1127">
        <v>120</v>
      </c>
      <c r="Q1127">
        <v>180</v>
      </c>
      <c r="T1127" t="s">
        <v>147</v>
      </c>
      <c r="U1127">
        <v>0.6</v>
      </c>
      <c r="V1127">
        <v>120</v>
      </c>
      <c r="W1127">
        <v>180</v>
      </c>
      <c r="Z1127" t="s">
        <v>148</v>
      </c>
      <c r="AA1127">
        <v>0</v>
      </c>
    </row>
    <row r="1128" spans="1:27">
      <c r="A1128" t="s">
        <v>2061</v>
      </c>
      <c r="B1128">
        <v>1219102008</v>
      </c>
      <c r="C1128" t="s">
        <v>2097</v>
      </c>
      <c r="D1128" t="s">
        <v>2098</v>
      </c>
      <c r="F1128" t="s">
        <v>2099</v>
      </c>
      <c r="G1128" t="s">
        <v>2320</v>
      </c>
      <c r="H1128" t="s">
        <v>2321</v>
      </c>
      <c r="I1128" t="s">
        <v>2322</v>
      </c>
      <c r="J1128" t="s">
        <v>1978</v>
      </c>
      <c r="K1128" t="s">
        <v>2323</v>
      </c>
      <c r="L1128" t="s">
        <v>343</v>
      </c>
      <c r="M1128" t="s">
        <v>41</v>
      </c>
      <c r="N1128" t="s">
        <v>147</v>
      </c>
      <c r="O1128">
        <v>0.64</v>
      </c>
      <c r="P1128">
        <v>128</v>
      </c>
      <c r="Q1128">
        <v>192</v>
      </c>
      <c r="T1128" t="s">
        <v>147</v>
      </c>
      <c r="U1128">
        <v>0.64</v>
      </c>
      <c r="V1128">
        <v>128</v>
      </c>
      <c r="W1128">
        <v>192</v>
      </c>
      <c r="Z1128" t="s">
        <v>148</v>
      </c>
      <c r="AA1128">
        <v>0</v>
      </c>
    </row>
    <row r="1129" spans="1:27">
      <c r="A1129" t="s">
        <v>2061</v>
      </c>
      <c r="B1129">
        <v>1219102008</v>
      </c>
      <c r="C1129" t="s">
        <v>2097</v>
      </c>
      <c r="D1129" t="s">
        <v>2098</v>
      </c>
      <c r="F1129" t="s">
        <v>2099</v>
      </c>
      <c r="G1129" t="s">
        <v>1386</v>
      </c>
      <c r="H1129" t="s">
        <v>3422</v>
      </c>
      <c r="I1129" t="s">
        <v>343</v>
      </c>
      <c r="J1129" t="s">
        <v>64</v>
      </c>
      <c r="K1129" t="s">
        <v>3423</v>
      </c>
      <c r="L1129" t="s">
        <v>343</v>
      </c>
      <c r="M1129" t="s">
        <v>41</v>
      </c>
      <c r="N1129" t="s">
        <v>147</v>
      </c>
      <c r="O1129">
        <v>0.6</v>
      </c>
      <c r="P1129">
        <v>120</v>
      </c>
      <c r="Q1129">
        <v>180</v>
      </c>
      <c r="T1129" t="s">
        <v>147</v>
      </c>
      <c r="U1129">
        <v>0.6</v>
      </c>
      <c r="V1129">
        <v>120</v>
      </c>
      <c r="W1129">
        <v>180</v>
      </c>
      <c r="Z1129" t="s">
        <v>148</v>
      </c>
      <c r="AA1129">
        <v>0</v>
      </c>
    </row>
    <row r="1130" spans="1:27">
      <c r="A1130" t="s">
        <v>2061</v>
      </c>
      <c r="B1130">
        <v>1219102008</v>
      </c>
      <c r="C1130" t="s">
        <v>2097</v>
      </c>
      <c r="D1130" t="s">
        <v>2098</v>
      </c>
      <c r="F1130" t="s">
        <v>2099</v>
      </c>
      <c r="G1130" t="s">
        <v>2342</v>
      </c>
      <c r="H1130" t="s">
        <v>2343</v>
      </c>
      <c r="I1130" t="s">
        <v>343</v>
      </c>
      <c r="J1130" t="s">
        <v>2344</v>
      </c>
      <c r="K1130" t="s">
        <v>3997</v>
      </c>
      <c r="L1130" t="s">
        <v>343</v>
      </c>
      <c r="M1130" t="s">
        <v>41</v>
      </c>
      <c r="N1130" t="s">
        <v>147</v>
      </c>
      <c r="O1130">
        <v>0.8</v>
      </c>
      <c r="P1130">
        <v>160</v>
      </c>
      <c r="Q1130">
        <v>240</v>
      </c>
      <c r="T1130" t="s">
        <v>147</v>
      </c>
      <c r="U1130">
        <v>0.8</v>
      </c>
      <c r="V1130">
        <v>160</v>
      </c>
      <c r="W1130">
        <v>240</v>
      </c>
      <c r="Z1130" t="s">
        <v>148</v>
      </c>
      <c r="AA1130">
        <v>0</v>
      </c>
    </row>
    <row r="1131" spans="1:27">
      <c r="A1131" t="s">
        <v>2061</v>
      </c>
      <c r="B1131">
        <v>1219102008</v>
      </c>
      <c r="C1131" t="s">
        <v>2097</v>
      </c>
      <c r="D1131" t="s">
        <v>2098</v>
      </c>
      <c r="F1131" t="s">
        <v>2099</v>
      </c>
      <c r="G1131" t="s">
        <v>3998</v>
      </c>
      <c r="H1131" t="s">
        <v>3999</v>
      </c>
      <c r="I1131" t="s">
        <v>2202</v>
      </c>
      <c r="J1131" t="s">
        <v>474</v>
      </c>
      <c r="K1131" t="s">
        <v>4000</v>
      </c>
      <c r="L1131" t="s">
        <v>343</v>
      </c>
      <c r="M1131" t="s">
        <v>41</v>
      </c>
      <c r="N1131" t="s">
        <v>147</v>
      </c>
      <c r="O1131">
        <v>0.8</v>
      </c>
      <c r="P1131">
        <v>160</v>
      </c>
      <c r="Q1131">
        <v>240</v>
      </c>
      <c r="T1131" t="s">
        <v>147</v>
      </c>
      <c r="U1131">
        <v>0.8</v>
      </c>
      <c r="V1131">
        <v>160</v>
      </c>
      <c r="W1131">
        <v>240</v>
      </c>
      <c r="Z1131" t="s">
        <v>148</v>
      </c>
      <c r="AA1131">
        <v>0</v>
      </c>
    </row>
    <row r="1132" spans="1:27">
      <c r="A1132" t="s">
        <v>2061</v>
      </c>
      <c r="B1132">
        <v>1219102008</v>
      </c>
      <c r="C1132" t="s">
        <v>2097</v>
      </c>
      <c r="D1132" t="s">
        <v>2098</v>
      </c>
      <c r="F1132" t="s">
        <v>2099</v>
      </c>
      <c r="G1132" t="s">
        <v>4001</v>
      </c>
      <c r="H1132" t="s">
        <v>4002</v>
      </c>
      <c r="I1132" t="s">
        <v>670</v>
      </c>
      <c r="J1132" t="s">
        <v>4003</v>
      </c>
      <c r="K1132" t="s">
        <v>4004</v>
      </c>
      <c r="L1132" t="s">
        <v>343</v>
      </c>
      <c r="M1132" t="s">
        <v>41</v>
      </c>
      <c r="N1132" t="s">
        <v>147</v>
      </c>
      <c r="O1132">
        <v>0.8</v>
      </c>
      <c r="P1132">
        <v>160</v>
      </c>
      <c r="Q1132">
        <v>240</v>
      </c>
      <c r="T1132" t="s">
        <v>147</v>
      </c>
      <c r="U1132">
        <v>0.8</v>
      </c>
      <c r="V1132">
        <v>160</v>
      </c>
      <c r="W1132">
        <v>240</v>
      </c>
      <c r="Z1132" t="s">
        <v>148</v>
      </c>
      <c r="AA1132">
        <v>0</v>
      </c>
    </row>
    <row r="1133" spans="1:27">
      <c r="A1133" t="s">
        <v>2061</v>
      </c>
      <c r="B1133">
        <v>1219102008</v>
      </c>
      <c r="C1133" t="s">
        <v>2097</v>
      </c>
      <c r="D1133" t="s">
        <v>2098</v>
      </c>
      <c r="F1133" t="s">
        <v>2099</v>
      </c>
      <c r="G1133" t="s">
        <v>3283</v>
      </c>
      <c r="H1133" t="s">
        <v>4005</v>
      </c>
      <c r="I1133" t="s">
        <v>40</v>
      </c>
      <c r="J1133" t="s">
        <v>4006</v>
      </c>
      <c r="K1133" t="s">
        <v>4007</v>
      </c>
      <c r="L1133" t="s">
        <v>343</v>
      </c>
      <c r="M1133" t="s">
        <v>41</v>
      </c>
      <c r="N1133" t="s">
        <v>147</v>
      </c>
      <c r="O1133">
        <v>0.8</v>
      </c>
      <c r="P1133">
        <v>160</v>
      </c>
      <c r="Q1133">
        <v>240</v>
      </c>
      <c r="T1133" t="s">
        <v>147</v>
      </c>
      <c r="U1133">
        <v>0.8</v>
      </c>
      <c r="V1133">
        <v>160</v>
      </c>
      <c r="W1133">
        <v>240</v>
      </c>
      <c r="Z1133" t="s">
        <v>148</v>
      </c>
      <c r="AA1133">
        <v>0</v>
      </c>
    </row>
    <row r="1134" spans="1:27">
      <c r="A1134" t="s">
        <v>2061</v>
      </c>
      <c r="B1134">
        <v>1219102008</v>
      </c>
      <c r="C1134" t="s">
        <v>2097</v>
      </c>
      <c r="D1134" t="s">
        <v>2098</v>
      </c>
      <c r="F1134" t="s">
        <v>2099</v>
      </c>
      <c r="G1134" t="s">
        <v>2934</v>
      </c>
      <c r="H1134" t="s">
        <v>2935</v>
      </c>
      <c r="I1134" t="s">
        <v>343</v>
      </c>
      <c r="J1134" t="s">
        <v>2936</v>
      </c>
      <c r="K1134" t="s">
        <v>2937</v>
      </c>
      <c r="L1134" t="s">
        <v>4008</v>
      </c>
      <c r="M1134" t="s">
        <v>41</v>
      </c>
      <c r="N1134" t="s">
        <v>147</v>
      </c>
      <c r="O1134">
        <v>0.9</v>
      </c>
      <c r="P1134">
        <v>180</v>
      </c>
      <c r="Q1134">
        <v>270</v>
      </c>
      <c r="T1134" t="s">
        <v>147</v>
      </c>
      <c r="U1134">
        <v>0.9</v>
      </c>
      <c r="V1134">
        <v>180</v>
      </c>
      <c r="W1134">
        <v>270</v>
      </c>
      <c r="Z1134" t="s">
        <v>148</v>
      </c>
      <c r="AA1134">
        <v>0</v>
      </c>
    </row>
    <row r="1135" spans="1:27">
      <c r="A1135" t="s">
        <v>2061</v>
      </c>
      <c r="B1135">
        <v>1219102008</v>
      </c>
      <c r="C1135" t="s">
        <v>2097</v>
      </c>
      <c r="D1135" t="s">
        <v>2098</v>
      </c>
      <c r="F1135" t="s">
        <v>2099</v>
      </c>
      <c r="G1135" t="s">
        <v>2354</v>
      </c>
      <c r="H1135" t="s">
        <v>2355</v>
      </c>
      <c r="I1135" t="s">
        <v>343</v>
      </c>
      <c r="J1135" t="s">
        <v>2356</v>
      </c>
      <c r="K1135" t="s">
        <v>2357</v>
      </c>
      <c r="L1135" t="s">
        <v>343</v>
      </c>
      <c r="M1135" t="s">
        <v>41</v>
      </c>
      <c r="N1135" t="s">
        <v>147</v>
      </c>
      <c r="O1135">
        <v>0.8</v>
      </c>
      <c r="P1135">
        <v>160</v>
      </c>
      <c r="Q1135">
        <v>240</v>
      </c>
      <c r="T1135" t="s">
        <v>147</v>
      </c>
      <c r="U1135">
        <v>0.8</v>
      </c>
      <c r="V1135">
        <v>160</v>
      </c>
      <c r="W1135">
        <v>240</v>
      </c>
      <c r="Z1135" t="s">
        <v>148</v>
      </c>
      <c r="AA1135">
        <v>0</v>
      </c>
    </row>
    <row r="1136" spans="1:27">
      <c r="A1136" t="s">
        <v>2061</v>
      </c>
      <c r="B1136">
        <v>1219102008</v>
      </c>
      <c r="C1136" t="s">
        <v>2097</v>
      </c>
      <c r="D1136" t="s">
        <v>2098</v>
      </c>
      <c r="F1136" t="s">
        <v>2099</v>
      </c>
      <c r="G1136" t="s">
        <v>4009</v>
      </c>
      <c r="H1136" t="s">
        <v>4010</v>
      </c>
      <c r="I1136" t="s">
        <v>2423</v>
      </c>
      <c r="J1136" t="s">
        <v>4011</v>
      </c>
      <c r="K1136" t="s">
        <v>1124</v>
      </c>
      <c r="L1136" t="s">
        <v>137</v>
      </c>
      <c r="M1136" t="s">
        <v>41</v>
      </c>
      <c r="N1136" t="s">
        <v>147</v>
      </c>
      <c r="O1136">
        <v>0.6</v>
      </c>
      <c r="P1136">
        <v>120</v>
      </c>
      <c r="Q1136">
        <v>180</v>
      </c>
      <c r="T1136" t="s">
        <v>147</v>
      </c>
      <c r="U1136">
        <v>0.6</v>
      </c>
      <c r="V1136">
        <v>120</v>
      </c>
      <c r="W1136">
        <v>180</v>
      </c>
      <c r="Z1136" t="s">
        <v>148</v>
      </c>
      <c r="AA1136">
        <v>0</v>
      </c>
    </row>
    <row r="1137" spans="1:27">
      <c r="A1137" t="s">
        <v>2061</v>
      </c>
      <c r="B1137">
        <v>1219102008</v>
      </c>
      <c r="C1137" t="s">
        <v>2097</v>
      </c>
      <c r="D1137" t="s">
        <v>2098</v>
      </c>
      <c r="F1137" t="s">
        <v>2099</v>
      </c>
      <c r="G1137" t="s">
        <v>2921</v>
      </c>
      <c r="H1137" t="s">
        <v>2922</v>
      </c>
      <c r="I1137" t="s">
        <v>348</v>
      </c>
      <c r="J1137" t="s">
        <v>2923</v>
      </c>
      <c r="K1137" t="s">
        <v>4012</v>
      </c>
      <c r="L1137" t="s">
        <v>348</v>
      </c>
      <c r="M1137" t="s">
        <v>41</v>
      </c>
      <c r="N1137" t="s">
        <v>147</v>
      </c>
      <c r="O1137">
        <v>0.8</v>
      </c>
      <c r="P1137">
        <v>160</v>
      </c>
      <c r="Q1137">
        <v>240</v>
      </c>
      <c r="T1137" t="s">
        <v>147</v>
      </c>
      <c r="U1137">
        <v>0.8</v>
      </c>
      <c r="V1137">
        <v>160</v>
      </c>
      <c r="W1137">
        <v>240</v>
      </c>
      <c r="Z1137" t="s">
        <v>148</v>
      </c>
      <c r="AA1137">
        <v>0</v>
      </c>
    </row>
    <row r="1138" spans="1:27">
      <c r="A1138" t="s">
        <v>2061</v>
      </c>
      <c r="B1138">
        <v>1219102008</v>
      </c>
      <c r="C1138" t="s">
        <v>2097</v>
      </c>
      <c r="D1138" t="s">
        <v>2098</v>
      </c>
      <c r="F1138" t="s">
        <v>2099</v>
      </c>
      <c r="G1138" t="s">
        <v>4013</v>
      </c>
      <c r="H1138" t="s">
        <v>4014</v>
      </c>
      <c r="I1138" t="s">
        <v>4015</v>
      </c>
      <c r="J1138" t="s">
        <v>4016</v>
      </c>
      <c r="K1138" t="s">
        <v>4017</v>
      </c>
      <c r="L1138" t="s">
        <v>348</v>
      </c>
      <c r="M1138" t="s">
        <v>41</v>
      </c>
      <c r="N1138" t="s">
        <v>147</v>
      </c>
      <c r="O1138">
        <v>0.8</v>
      </c>
      <c r="P1138">
        <v>160</v>
      </c>
      <c r="Q1138">
        <v>240</v>
      </c>
      <c r="T1138" t="s">
        <v>147</v>
      </c>
      <c r="U1138">
        <v>0.8</v>
      </c>
      <c r="V1138">
        <v>160</v>
      </c>
      <c r="W1138">
        <v>240</v>
      </c>
      <c r="Z1138" t="s">
        <v>148</v>
      </c>
      <c r="AA1138">
        <v>0</v>
      </c>
    </row>
    <row r="1139" spans="1:27">
      <c r="A1139" t="s">
        <v>2061</v>
      </c>
      <c r="B1139">
        <v>1219102008</v>
      </c>
      <c r="C1139" t="s">
        <v>2097</v>
      </c>
      <c r="D1139" t="s">
        <v>2098</v>
      </c>
      <c r="F1139" t="s">
        <v>2099</v>
      </c>
      <c r="G1139" t="s">
        <v>3460</v>
      </c>
      <c r="H1139" t="s">
        <v>3461</v>
      </c>
      <c r="I1139" t="s">
        <v>934</v>
      </c>
      <c r="J1139" t="s">
        <v>3462</v>
      </c>
      <c r="K1139" t="s">
        <v>3463</v>
      </c>
      <c r="L1139" t="s">
        <v>343</v>
      </c>
      <c r="M1139" t="s">
        <v>41</v>
      </c>
      <c r="N1139" t="s">
        <v>147</v>
      </c>
      <c r="O1139">
        <v>0.8</v>
      </c>
      <c r="P1139">
        <v>160</v>
      </c>
      <c r="Q1139">
        <v>240</v>
      </c>
      <c r="T1139" t="s">
        <v>147</v>
      </c>
      <c r="U1139">
        <v>0.8</v>
      </c>
      <c r="V1139">
        <v>160</v>
      </c>
      <c r="W1139">
        <v>240</v>
      </c>
      <c r="Z1139" t="s">
        <v>148</v>
      </c>
      <c r="AA1139">
        <v>0</v>
      </c>
    </row>
    <row r="1140" spans="1:27">
      <c r="A1140" t="s">
        <v>2061</v>
      </c>
      <c r="B1140">
        <v>1219102008</v>
      </c>
      <c r="C1140" t="s">
        <v>2097</v>
      </c>
      <c r="D1140" t="s">
        <v>2098</v>
      </c>
      <c r="F1140" t="s">
        <v>2099</v>
      </c>
      <c r="G1140" t="s">
        <v>3313</v>
      </c>
      <c r="H1140" t="s">
        <v>3314</v>
      </c>
      <c r="I1140" t="s">
        <v>137</v>
      </c>
      <c r="J1140" t="s">
        <v>3315</v>
      </c>
      <c r="K1140" t="s">
        <v>3316</v>
      </c>
      <c r="L1140" t="s">
        <v>348</v>
      </c>
      <c r="M1140" t="s">
        <v>41</v>
      </c>
      <c r="N1140" t="s">
        <v>147</v>
      </c>
      <c r="O1140">
        <v>0.5</v>
      </c>
      <c r="P1140">
        <v>100</v>
      </c>
      <c r="Q1140">
        <v>150</v>
      </c>
      <c r="T1140" t="s">
        <v>147</v>
      </c>
      <c r="U1140">
        <v>0.5</v>
      </c>
      <c r="V1140">
        <v>100</v>
      </c>
      <c r="W1140">
        <v>150</v>
      </c>
      <c r="Z1140" t="s">
        <v>148</v>
      </c>
      <c r="AA1140">
        <v>0</v>
      </c>
    </row>
    <row r="1141" spans="1:27">
      <c r="A1141" t="s">
        <v>2061</v>
      </c>
      <c r="B1141">
        <v>1219102008</v>
      </c>
      <c r="C1141" t="s">
        <v>2097</v>
      </c>
      <c r="D1141" t="s">
        <v>2098</v>
      </c>
      <c r="F1141" t="s">
        <v>2099</v>
      </c>
      <c r="G1141" t="s">
        <v>3949</v>
      </c>
      <c r="H1141" t="s">
        <v>3950</v>
      </c>
      <c r="I1141" t="s">
        <v>37</v>
      </c>
      <c r="J1141" t="s">
        <v>3951</v>
      </c>
      <c r="K1141" t="s">
        <v>3952</v>
      </c>
      <c r="L1141" t="s">
        <v>343</v>
      </c>
      <c r="M1141" t="s">
        <v>41</v>
      </c>
      <c r="N1141" t="s">
        <v>147</v>
      </c>
      <c r="O1141">
        <v>0.8</v>
      </c>
      <c r="P1141">
        <v>160</v>
      </c>
      <c r="Q1141">
        <v>240</v>
      </c>
      <c r="T1141" t="s">
        <v>147</v>
      </c>
      <c r="U1141">
        <v>0.8</v>
      </c>
      <c r="V1141">
        <v>160</v>
      </c>
      <c r="W1141">
        <v>240</v>
      </c>
      <c r="Z1141" t="s">
        <v>148</v>
      </c>
      <c r="AA1141">
        <v>0</v>
      </c>
    </row>
    <row r="1142" spans="1:27">
      <c r="A1142" t="s">
        <v>2061</v>
      </c>
      <c r="B1142">
        <v>1219102008</v>
      </c>
      <c r="C1142" t="s">
        <v>2097</v>
      </c>
      <c r="D1142" t="s">
        <v>2098</v>
      </c>
      <c r="F1142" t="s">
        <v>2099</v>
      </c>
      <c r="G1142" t="s">
        <v>4018</v>
      </c>
      <c r="H1142" t="s">
        <v>4019</v>
      </c>
      <c r="I1142" t="s">
        <v>841</v>
      </c>
      <c r="J1142" t="s">
        <v>1104</v>
      </c>
      <c r="K1142" t="s">
        <v>4020</v>
      </c>
      <c r="L1142" t="s">
        <v>137</v>
      </c>
      <c r="M1142" t="s">
        <v>41</v>
      </c>
      <c r="N1142" t="s">
        <v>147</v>
      </c>
      <c r="O1142">
        <v>0.8</v>
      </c>
      <c r="P1142">
        <v>160</v>
      </c>
      <c r="Q1142">
        <v>240</v>
      </c>
      <c r="T1142" t="s">
        <v>147</v>
      </c>
      <c r="U1142">
        <v>0.8</v>
      </c>
      <c r="V1142">
        <v>160</v>
      </c>
      <c r="W1142">
        <v>240</v>
      </c>
      <c r="Z1142" t="s">
        <v>148</v>
      </c>
      <c r="AA1142">
        <v>0</v>
      </c>
    </row>
    <row r="1143" spans="1:27">
      <c r="A1143" t="s">
        <v>2061</v>
      </c>
      <c r="B1143">
        <v>1219102008</v>
      </c>
      <c r="C1143" t="s">
        <v>2097</v>
      </c>
      <c r="D1143" t="s">
        <v>2098</v>
      </c>
      <c r="F1143" t="s">
        <v>2099</v>
      </c>
      <c r="G1143" t="s">
        <v>3590</v>
      </c>
      <c r="H1143" t="s">
        <v>3591</v>
      </c>
      <c r="I1143" t="s">
        <v>3592</v>
      </c>
      <c r="J1143" t="s">
        <v>203</v>
      </c>
      <c r="K1143" t="s">
        <v>3593</v>
      </c>
      <c r="L1143" t="s">
        <v>343</v>
      </c>
      <c r="M1143" t="s">
        <v>41</v>
      </c>
      <c r="N1143" t="s">
        <v>147</v>
      </c>
      <c r="O1143">
        <v>0.8</v>
      </c>
      <c r="P1143">
        <v>160</v>
      </c>
      <c r="Q1143">
        <v>240</v>
      </c>
      <c r="T1143" t="s">
        <v>147</v>
      </c>
      <c r="U1143">
        <v>0.8</v>
      </c>
      <c r="V1143">
        <v>160</v>
      </c>
      <c r="W1143">
        <v>240</v>
      </c>
      <c r="Z1143" t="s">
        <v>148</v>
      </c>
      <c r="AA1143">
        <v>0</v>
      </c>
    </row>
    <row r="1144" spans="1:27">
      <c r="A1144" t="s">
        <v>2061</v>
      </c>
      <c r="B1144">
        <v>1219102008</v>
      </c>
      <c r="C1144" t="s">
        <v>2097</v>
      </c>
      <c r="D1144" t="s">
        <v>2098</v>
      </c>
      <c r="F1144" t="s">
        <v>2099</v>
      </c>
      <c r="G1144" t="s">
        <v>3721</v>
      </c>
      <c r="H1144" t="s">
        <v>3722</v>
      </c>
      <c r="I1144" t="s">
        <v>3723</v>
      </c>
      <c r="J1144" t="s">
        <v>3724</v>
      </c>
      <c r="K1144" t="s">
        <v>3725</v>
      </c>
      <c r="L1144" t="s">
        <v>137</v>
      </c>
      <c r="M1144" t="s">
        <v>41</v>
      </c>
      <c r="N1144" t="s">
        <v>147</v>
      </c>
      <c r="O1144">
        <v>0.8</v>
      </c>
      <c r="P1144">
        <v>160</v>
      </c>
      <c r="Q1144">
        <v>240</v>
      </c>
      <c r="T1144" t="s">
        <v>147</v>
      </c>
      <c r="U1144">
        <v>0.8</v>
      </c>
      <c r="V1144">
        <v>160</v>
      </c>
      <c r="W1144">
        <v>240</v>
      </c>
      <c r="Z1144" t="s">
        <v>148</v>
      </c>
      <c r="AA1144">
        <v>0</v>
      </c>
    </row>
    <row r="1145" spans="1:27">
      <c r="A1145" t="s">
        <v>2061</v>
      </c>
      <c r="B1145">
        <v>1219102008</v>
      </c>
      <c r="C1145" t="s">
        <v>2097</v>
      </c>
      <c r="D1145" t="s">
        <v>2098</v>
      </c>
      <c r="F1145" t="s">
        <v>2099</v>
      </c>
      <c r="G1145" t="s">
        <v>3523</v>
      </c>
      <c r="H1145" t="s">
        <v>3524</v>
      </c>
      <c r="I1145" t="s">
        <v>343</v>
      </c>
      <c r="J1145" t="s">
        <v>3525</v>
      </c>
      <c r="K1145" t="s">
        <v>3526</v>
      </c>
      <c r="L1145" t="s">
        <v>343</v>
      </c>
      <c r="M1145" t="s">
        <v>41</v>
      </c>
      <c r="N1145" t="s">
        <v>147</v>
      </c>
      <c r="O1145">
        <v>0.8</v>
      </c>
      <c r="P1145">
        <v>160</v>
      </c>
      <c r="Q1145">
        <v>240</v>
      </c>
      <c r="T1145" t="s">
        <v>147</v>
      </c>
      <c r="U1145">
        <v>0.8</v>
      </c>
      <c r="V1145">
        <v>160</v>
      </c>
      <c r="W1145">
        <v>240</v>
      </c>
      <c r="Z1145" t="s">
        <v>148</v>
      </c>
      <c r="AA1145">
        <v>0</v>
      </c>
    </row>
    <row r="1146" spans="1:27">
      <c r="A1146" t="s">
        <v>2061</v>
      </c>
      <c r="B1146">
        <v>1219102008</v>
      </c>
      <c r="C1146" t="s">
        <v>2097</v>
      </c>
      <c r="D1146" t="s">
        <v>2098</v>
      </c>
      <c r="F1146" t="s">
        <v>2099</v>
      </c>
      <c r="G1146" t="s">
        <v>4021</v>
      </c>
      <c r="H1146" t="s">
        <v>4022</v>
      </c>
      <c r="I1146" t="s">
        <v>4023</v>
      </c>
      <c r="J1146" t="s">
        <v>4024</v>
      </c>
      <c r="K1146" t="s">
        <v>4025</v>
      </c>
      <c r="L1146" t="s">
        <v>348</v>
      </c>
      <c r="M1146" t="s">
        <v>41</v>
      </c>
      <c r="N1146" t="s">
        <v>147</v>
      </c>
      <c r="O1146">
        <v>0.5</v>
      </c>
      <c r="P1146">
        <v>100</v>
      </c>
      <c r="Q1146">
        <v>150</v>
      </c>
      <c r="T1146" t="s">
        <v>147</v>
      </c>
      <c r="U1146">
        <v>0.5</v>
      </c>
      <c r="V1146">
        <v>100</v>
      </c>
      <c r="W1146">
        <v>150</v>
      </c>
      <c r="Z1146" t="s">
        <v>148</v>
      </c>
      <c r="AA1146">
        <v>0</v>
      </c>
    </row>
    <row r="1147" spans="1:27">
      <c r="A1147" t="s">
        <v>2061</v>
      </c>
      <c r="B1147">
        <v>1219102008</v>
      </c>
      <c r="C1147" t="s">
        <v>2097</v>
      </c>
      <c r="D1147" t="s">
        <v>2098</v>
      </c>
      <c r="F1147" t="s">
        <v>2099</v>
      </c>
      <c r="G1147" t="s">
        <v>4026</v>
      </c>
      <c r="H1147" t="s">
        <v>4027</v>
      </c>
      <c r="I1147" t="s">
        <v>343</v>
      </c>
      <c r="J1147" t="s">
        <v>4028</v>
      </c>
      <c r="K1147" t="s">
        <v>416</v>
      </c>
      <c r="L1147" t="s">
        <v>343</v>
      </c>
      <c r="M1147" t="s">
        <v>41</v>
      </c>
      <c r="N1147" t="s">
        <v>147</v>
      </c>
      <c r="O1147">
        <v>0.64</v>
      </c>
      <c r="P1147">
        <v>128</v>
      </c>
      <c r="Q1147">
        <v>192</v>
      </c>
      <c r="T1147" t="s">
        <v>147</v>
      </c>
      <c r="U1147">
        <v>0.64</v>
      </c>
      <c r="V1147">
        <v>128</v>
      </c>
      <c r="W1147">
        <v>192</v>
      </c>
      <c r="Z1147" t="s">
        <v>148</v>
      </c>
      <c r="AA1147">
        <v>0</v>
      </c>
    </row>
    <row r="1148" spans="1:27">
      <c r="A1148" t="s">
        <v>2061</v>
      </c>
      <c r="B1148">
        <v>1219102008</v>
      </c>
      <c r="C1148" t="s">
        <v>2097</v>
      </c>
      <c r="D1148" t="s">
        <v>2098</v>
      </c>
      <c r="F1148" t="s">
        <v>2099</v>
      </c>
      <c r="G1148" t="s">
        <v>2960</v>
      </c>
      <c r="H1148" t="s">
        <v>2961</v>
      </c>
      <c r="I1148" t="s">
        <v>348</v>
      </c>
      <c r="J1148" t="s">
        <v>2962</v>
      </c>
      <c r="K1148" t="s">
        <v>3423</v>
      </c>
      <c r="L1148" t="s">
        <v>2490</v>
      </c>
      <c r="M1148" t="s">
        <v>41</v>
      </c>
      <c r="N1148" t="s">
        <v>147</v>
      </c>
      <c r="O1148">
        <v>1</v>
      </c>
      <c r="P1148">
        <v>200</v>
      </c>
      <c r="Q1148">
        <v>300</v>
      </c>
      <c r="T1148" t="s">
        <v>147</v>
      </c>
      <c r="U1148">
        <v>1</v>
      </c>
      <c r="V1148">
        <v>200</v>
      </c>
      <c r="W1148">
        <v>300</v>
      </c>
      <c r="Z1148" t="s">
        <v>148</v>
      </c>
      <c r="AA1148">
        <v>0</v>
      </c>
    </row>
    <row r="1149" spans="1:27">
      <c r="A1149" t="s">
        <v>2044</v>
      </c>
      <c r="B1149">
        <v>1219102008</v>
      </c>
      <c r="C1149" t="s">
        <v>2045</v>
      </c>
      <c r="D1149" t="s">
        <v>2046</v>
      </c>
      <c r="F1149" t="s">
        <v>2358</v>
      </c>
      <c r="G1149" t="s">
        <v>4029</v>
      </c>
      <c r="H1149" t="s">
        <v>4030</v>
      </c>
      <c r="I1149" t="s">
        <v>4031</v>
      </c>
      <c r="J1149" t="s">
        <v>4032</v>
      </c>
      <c r="K1149" t="s">
        <v>4033</v>
      </c>
      <c r="L1149" t="s">
        <v>2170</v>
      </c>
      <c r="M1149" t="s">
        <v>41</v>
      </c>
      <c r="N1149" t="s">
        <v>147</v>
      </c>
      <c r="O1149">
        <v>1.5</v>
      </c>
      <c r="P1149">
        <v>300</v>
      </c>
      <c r="Q1149">
        <v>450</v>
      </c>
      <c r="T1149" t="s">
        <v>147</v>
      </c>
      <c r="U1149">
        <v>1.5</v>
      </c>
      <c r="V1149">
        <v>300</v>
      </c>
      <c r="W1149">
        <v>450</v>
      </c>
      <c r="Z1149" t="s">
        <v>148</v>
      </c>
      <c r="AA1149">
        <v>0</v>
      </c>
    </row>
    <row r="1150" spans="1:27">
      <c r="A1150" t="s">
        <v>2044</v>
      </c>
      <c r="B1150">
        <v>1219102008</v>
      </c>
      <c r="C1150" t="s">
        <v>2045</v>
      </c>
      <c r="D1150" t="s">
        <v>2046</v>
      </c>
      <c r="F1150" t="s">
        <v>2358</v>
      </c>
      <c r="G1150" t="s">
        <v>4034</v>
      </c>
      <c r="H1150" t="s">
        <v>4035</v>
      </c>
      <c r="I1150" t="s">
        <v>137</v>
      </c>
      <c r="J1150" t="s">
        <v>4036</v>
      </c>
      <c r="K1150" t="s">
        <v>832</v>
      </c>
      <c r="L1150" t="s">
        <v>2226</v>
      </c>
      <c r="M1150" t="s">
        <v>41</v>
      </c>
      <c r="N1150" t="s">
        <v>147</v>
      </c>
      <c r="O1150">
        <v>0.8</v>
      </c>
      <c r="P1150">
        <v>160</v>
      </c>
      <c r="Q1150">
        <v>240</v>
      </c>
      <c r="T1150" t="s">
        <v>147</v>
      </c>
      <c r="U1150">
        <v>0.8</v>
      </c>
      <c r="V1150">
        <v>160</v>
      </c>
      <c r="W1150">
        <v>240</v>
      </c>
      <c r="Z1150" t="s">
        <v>148</v>
      </c>
      <c r="AA1150">
        <v>0</v>
      </c>
    </row>
    <row r="1151" spans="1:27">
      <c r="A1151" t="s">
        <v>2044</v>
      </c>
      <c r="B1151">
        <v>1219102008</v>
      </c>
      <c r="C1151" t="s">
        <v>2053</v>
      </c>
      <c r="D1151" t="s">
        <v>2054</v>
      </c>
      <c r="F1151" t="s">
        <v>2916</v>
      </c>
      <c r="G1151" t="s">
        <v>2925</v>
      </c>
      <c r="H1151" t="s">
        <v>2926</v>
      </c>
      <c r="I1151" t="s">
        <v>2927</v>
      </c>
      <c r="J1151" t="s">
        <v>2928</v>
      </c>
      <c r="K1151" t="s">
        <v>4037</v>
      </c>
      <c r="L1151" t="s">
        <v>2060</v>
      </c>
      <c r="M1151" t="s">
        <v>41</v>
      </c>
      <c r="N1151" t="s">
        <v>147</v>
      </c>
      <c r="O1151">
        <v>1</v>
      </c>
      <c r="P1151">
        <v>200</v>
      </c>
      <c r="Q1151">
        <v>300</v>
      </c>
      <c r="T1151" t="s">
        <v>147</v>
      </c>
      <c r="U1151">
        <v>1</v>
      </c>
      <c r="V1151">
        <v>200</v>
      </c>
      <c r="W1151">
        <v>300</v>
      </c>
      <c r="Z1151" t="s">
        <v>148</v>
      </c>
      <c r="AA1151">
        <v>0</v>
      </c>
    </row>
    <row r="1152" spans="1:27">
      <c r="A1152" t="s">
        <v>2044</v>
      </c>
      <c r="B1152">
        <v>1219102008</v>
      </c>
      <c r="C1152" t="s">
        <v>2053</v>
      </c>
      <c r="D1152" t="s">
        <v>2054</v>
      </c>
      <c r="F1152" t="s">
        <v>531</v>
      </c>
      <c r="G1152" t="s">
        <v>4038</v>
      </c>
      <c r="H1152" t="s">
        <v>4039</v>
      </c>
      <c r="I1152" t="s">
        <v>343</v>
      </c>
      <c r="J1152" t="s">
        <v>4040</v>
      </c>
      <c r="K1152" t="s">
        <v>4041</v>
      </c>
      <c r="L1152" t="s">
        <v>2060</v>
      </c>
      <c r="M1152" t="s">
        <v>41</v>
      </c>
      <c r="N1152" t="s">
        <v>147</v>
      </c>
      <c r="O1152">
        <v>1</v>
      </c>
      <c r="P1152">
        <v>200</v>
      </c>
      <c r="Q1152">
        <v>300</v>
      </c>
      <c r="T1152" t="s">
        <v>147</v>
      </c>
      <c r="U1152">
        <v>1</v>
      </c>
      <c r="V1152">
        <v>200</v>
      </c>
      <c r="W1152">
        <v>300</v>
      </c>
      <c r="Z1152" t="s">
        <v>148</v>
      </c>
      <c r="AA1152">
        <v>0</v>
      </c>
    </row>
    <row r="1153" spans="1:27">
      <c r="A1153" t="s">
        <v>2044</v>
      </c>
      <c r="B1153">
        <v>1219102008</v>
      </c>
      <c r="C1153" t="s">
        <v>3095</v>
      </c>
      <c r="D1153" t="s">
        <v>3096</v>
      </c>
      <c r="F1153" t="s">
        <v>3097</v>
      </c>
      <c r="G1153" t="s">
        <v>2805</v>
      </c>
      <c r="H1153" t="s">
        <v>2806</v>
      </c>
      <c r="I1153" t="s">
        <v>2807</v>
      </c>
      <c r="J1153" t="s">
        <v>2808</v>
      </c>
      <c r="K1153" t="s">
        <v>489</v>
      </c>
      <c r="L1153" t="s">
        <v>2810</v>
      </c>
      <c r="M1153" t="s">
        <v>41</v>
      </c>
      <c r="N1153" t="s">
        <v>147</v>
      </c>
      <c r="O1153">
        <v>0.8</v>
      </c>
      <c r="P1153">
        <v>160</v>
      </c>
      <c r="Q1153">
        <v>240</v>
      </c>
      <c r="T1153" t="s">
        <v>147</v>
      </c>
      <c r="U1153">
        <v>0.8</v>
      </c>
      <c r="V1153">
        <v>160</v>
      </c>
      <c r="W1153">
        <v>240</v>
      </c>
      <c r="Z1153" t="s">
        <v>148</v>
      </c>
      <c r="AA1153">
        <v>0</v>
      </c>
    </row>
    <row r="1154" spans="1:27">
      <c r="A1154" t="s">
        <v>2061</v>
      </c>
      <c r="B1154">
        <v>1219102008</v>
      </c>
      <c r="C1154" t="s">
        <v>2062</v>
      </c>
      <c r="D1154" t="s">
        <v>2063</v>
      </c>
      <c r="F1154" t="s">
        <v>2073</v>
      </c>
      <c r="G1154" t="s">
        <v>4042</v>
      </c>
      <c r="H1154" t="s">
        <v>4043</v>
      </c>
      <c r="I1154" t="s">
        <v>1799</v>
      </c>
      <c r="J1154" t="s">
        <v>895</v>
      </c>
      <c r="K1154" t="s">
        <v>4044</v>
      </c>
      <c r="L1154" t="s">
        <v>359</v>
      </c>
      <c r="M1154" t="s">
        <v>41</v>
      </c>
      <c r="N1154" t="s">
        <v>147</v>
      </c>
      <c r="O1154">
        <v>0.5</v>
      </c>
      <c r="P1154">
        <v>100</v>
      </c>
      <c r="Q1154">
        <v>150</v>
      </c>
      <c r="T1154" t="s">
        <v>147</v>
      </c>
      <c r="U1154">
        <v>0.5</v>
      </c>
      <c r="V1154">
        <v>100</v>
      </c>
      <c r="W1154">
        <v>150</v>
      </c>
      <c r="Z1154" t="s">
        <v>148</v>
      </c>
      <c r="AA1154">
        <v>0</v>
      </c>
    </row>
    <row r="1155" spans="1:27">
      <c r="A1155" t="s">
        <v>2061</v>
      </c>
      <c r="B1155">
        <v>1219102008</v>
      </c>
      <c r="C1155" t="s">
        <v>2062</v>
      </c>
      <c r="D1155" t="s">
        <v>2063</v>
      </c>
      <c r="F1155" t="s">
        <v>2073</v>
      </c>
      <c r="G1155" t="s">
        <v>3836</v>
      </c>
      <c r="H1155" t="s">
        <v>3837</v>
      </c>
      <c r="I1155" t="s">
        <v>137</v>
      </c>
      <c r="J1155" t="s">
        <v>3838</v>
      </c>
      <c r="K1155" t="s">
        <v>3839</v>
      </c>
      <c r="L1155" t="s">
        <v>616</v>
      </c>
      <c r="M1155" t="s">
        <v>41</v>
      </c>
      <c r="N1155" t="s">
        <v>147</v>
      </c>
      <c r="O1155">
        <v>0.8</v>
      </c>
      <c r="P1155">
        <v>160</v>
      </c>
      <c r="Q1155">
        <v>240</v>
      </c>
      <c r="T1155" t="s">
        <v>147</v>
      </c>
      <c r="U1155">
        <v>0.8</v>
      </c>
      <c r="V1155">
        <v>160</v>
      </c>
      <c r="W1155">
        <v>240</v>
      </c>
      <c r="Z1155" t="s">
        <v>148</v>
      </c>
      <c r="AA1155">
        <v>0</v>
      </c>
    </row>
    <row r="1156" spans="1:27">
      <c r="A1156" t="s">
        <v>2044</v>
      </c>
      <c r="B1156">
        <v>1219102008</v>
      </c>
      <c r="C1156" t="s">
        <v>2053</v>
      </c>
      <c r="D1156" t="s">
        <v>2054</v>
      </c>
      <c r="F1156" t="s">
        <v>2079</v>
      </c>
      <c r="G1156" t="s">
        <v>2691</v>
      </c>
      <c r="H1156" t="s">
        <v>2692</v>
      </c>
      <c r="I1156" t="s">
        <v>79</v>
      </c>
      <c r="J1156" t="s">
        <v>2693</v>
      </c>
      <c r="K1156" t="s">
        <v>2694</v>
      </c>
      <c r="L1156" t="s">
        <v>2060</v>
      </c>
      <c r="M1156" t="s">
        <v>41</v>
      </c>
      <c r="N1156" t="s">
        <v>147</v>
      </c>
      <c r="O1156">
        <v>0.5</v>
      </c>
      <c r="P1156">
        <v>100</v>
      </c>
      <c r="Q1156">
        <v>150</v>
      </c>
      <c r="T1156" t="s">
        <v>147</v>
      </c>
      <c r="U1156">
        <v>0.5</v>
      </c>
      <c r="V1156">
        <v>100</v>
      </c>
      <c r="W1156">
        <v>150</v>
      </c>
      <c r="Z1156" t="s">
        <v>148</v>
      </c>
      <c r="AA1156">
        <v>0</v>
      </c>
    </row>
    <row r="1157" spans="1:27">
      <c r="A1157" t="s">
        <v>2044</v>
      </c>
      <c r="B1157">
        <v>1219102008</v>
      </c>
      <c r="C1157" t="s">
        <v>2053</v>
      </c>
      <c r="D1157" t="s">
        <v>2054</v>
      </c>
      <c r="F1157" t="s">
        <v>2079</v>
      </c>
      <c r="G1157" t="s">
        <v>3232</v>
      </c>
      <c r="H1157" t="s">
        <v>3233</v>
      </c>
      <c r="I1157" t="s">
        <v>2151</v>
      </c>
      <c r="J1157" t="s">
        <v>3234</v>
      </c>
      <c r="K1157" t="s">
        <v>3235</v>
      </c>
      <c r="L1157" t="s">
        <v>2165</v>
      </c>
      <c r="M1157" t="s">
        <v>41</v>
      </c>
      <c r="N1157" t="s">
        <v>147</v>
      </c>
      <c r="O1157">
        <v>0.5</v>
      </c>
      <c r="P1157">
        <v>100</v>
      </c>
      <c r="Q1157">
        <v>150</v>
      </c>
      <c r="T1157" t="s">
        <v>147</v>
      </c>
      <c r="U1157">
        <v>0.5</v>
      </c>
      <c r="V1157">
        <v>100</v>
      </c>
      <c r="W1157">
        <v>150</v>
      </c>
      <c r="Z1157" t="s">
        <v>148</v>
      </c>
      <c r="AA1157">
        <v>0</v>
      </c>
    </row>
    <row r="1158" spans="1:27">
      <c r="A1158" t="s">
        <v>2044</v>
      </c>
      <c r="B1158">
        <v>1219102008</v>
      </c>
      <c r="C1158" t="s">
        <v>2053</v>
      </c>
      <c r="D1158" t="s">
        <v>2054</v>
      </c>
      <c r="F1158" t="s">
        <v>2079</v>
      </c>
      <c r="G1158" t="s">
        <v>4045</v>
      </c>
      <c r="H1158" t="s">
        <v>4046</v>
      </c>
      <c r="I1158" t="s">
        <v>2117</v>
      </c>
      <c r="J1158" t="s">
        <v>4047</v>
      </c>
      <c r="K1158" t="s">
        <v>4048</v>
      </c>
      <c r="L1158" t="s">
        <v>2060</v>
      </c>
      <c r="M1158" t="s">
        <v>41</v>
      </c>
      <c r="N1158" t="s">
        <v>147</v>
      </c>
      <c r="O1158">
        <v>0.5</v>
      </c>
      <c r="P1158">
        <v>100</v>
      </c>
      <c r="Q1158">
        <v>150</v>
      </c>
      <c r="T1158" t="s">
        <v>147</v>
      </c>
      <c r="U1158">
        <v>0.5</v>
      </c>
      <c r="V1158">
        <v>100</v>
      </c>
      <c r="W1158">
        <v>150</v>
      </c>
      <c r="Z1158" t="s">
        <v>148</v>
      </c>
      <c r="AA1158">
        <v>0</v>
      </c>
    </row>
    <row r="1159" spans="1:27">
      <c r="A1159" t="s">
        <v>2044</v>
      </c>
      <c r="B1159">
        <v>1219102008</v>
      </c>
      <c r="C1159" t="s">
        <v>2053</v>
      </c>
      <c r="D1159" t="s">
        <v>2054</v>
      </c>
      <c r="F1159" t="s">
        <v>2916</v>
      </c>
      <c r="G1159" t="s">
        <v>2365</v>
      </c>
      <c r="H1159" t="s">
        <v>2366</v>
      </c>
      <c r="I1159" t="s">
        <v>934</v>
      </c>
      <c r="J1159" t="s">
        <v>2367</v>
      </c>
      <c r="K1159" t="s">
        <v>2368</v>
      </c>
      <c r="L1159" t="s">
        <v>2060</v>
      </c>
      <c r="M1159" t="s">
        <v>41</v>
      </c>
      <c r="N1159" t="s">
        <v>147</v>
      </c>
      <c r="O1159">
        <v>1</v>
      </c>
      <c r="P1159">
        <v>200</v>
      </c>
      <c r="Q1159">
        <v>300</v>
      </c>
      <c r="T1159" t="s">
        <v>147</v>
      </c>
      <c r="U1159">
        <v>1</v>
      </c>
      <c r="V1159">
        <v>200</v>
      </c>
      <c r="W1159">
        <v>300</v>
      </c>
      <c r="Z1159" t="s">
        <v>148</v>
      </c>
      <c r="AA1159">
        <v>0</v>
      </c>
    </row>
    <row r="1160" spans="1:27">
      <c r="A1160" t="s">
        <v>2044</v>
      </c>
      <c r="B1160">
        <v>1219102008</v>
      </c>
      <c r="C1160" t="s">
        <v>2053</v>
      </c>
      <c r="D1160" t="s">
        <v>2054</v>
      </c>
      <c r="F1160" t="s">
        <v>2557</v>
      </c>
      <c r="G1160" t="s">
        <v>4049</v>
      </c>
      <c r="H1160" t="s">
        <v>4050</v>
      </c>
      <c r="I1160" t="s">
        <v>343</v>
      </c>
      <c r="J1160" t="s">
        <v>4051</v>
      </c>
      <c r="K1160" t="s">
        <v>4052</v>
      </c>
      <c r="L1160" t="s">
        <v>2060</v>
      </c>
      <c r="M1160" t="s">
        <v>41</v>
      </c>
      <c r="N1160" t="s">
        <v>147</v>
      </c>
      <c r="O1160">
        <v>1</v>
      </c>
      <c r="P1160">
        <v>200</v>
      </c>
      <c r="Q1160">
        <v>300</v>
      </c>
      <c r="T1160" t="s">
        <v>147</v>
      </c>
      <c r="U1160">
        <v>1</v>
      </c>
      <c r="V1160">
        <v>200</v>
      </c>
      <c r="W1160">
        <v>300</v>
      </c>
      <c r="Z1160" t="s">
        <v>148</v>
      </c>
      <c r="AA1160">
        <v>0</v>
      </c>
    </row>
    <row r="1161" spans="1:27">
      <c r="A1161" t="s">
        <v>2044</v>
      </c>
      <c r="B1161">
        <v>1219102008</v>
      </c>
      <c r="C1161" t="s">
        <v>2053</v>
      </c>
      <c r="D1161" t="s">
        <v>2054</v>
      </c>
      <c r="F1161" t="s">
        <v>2079</v>
      </c>
      <c r="G1161" t="s">
        <v>4053</v>
      </c>
      <c r="H1161" t="s">
        <v>4054</v>
      </c>
      <c r="I1161" t="s">
        <v>1703</v>
      </c>
      <c r="J1161" t="s">
        <v>4055</v>
      </c>
      <c r="K1161" t="s">
        <v>4056</v>
      </c>
      <c r="L1161" t="s">
        <v>2060</v>
      </c>
      <c r="M1161" t="s">
        <v>41</v>
      </c>
      <c r="N1161" t="s">
        <v>147</v>
      </c>
      <c r="O1161">
        <v>0.5</v>
      </c>
      <c r="P1161">
        <v>100</v>
      </c>
      <c r="Q1161">
        <v>150</v>
      </c>
      <c r="T1161" t="s">
        <v>147</v>
      </c>
      <c r="U1161">
        <v>0.5</v>
      </c>
      <c r="V1161">
        <v>100</v>
      </c>
      <c r="W1161">
        <v>150</v>
      </c>
      <c r="Z1161" t="s">
        <v>148</v>
      </c>
      <c r="AA1161">
        <v>0</v>
      </c>
    </row>
    <row r="1162" spans="1:27">
      <c r="A1162" t="s">
        <v>2061</v>
      </c>
      <c r="B1162">
        <v>1219102008</v>
      </c>
      <c r="C1162" t="s">
        <v>2045</v>
      </c>
      <c r="D1162" t="s">
        <v>2046</v>
      </c>
      <c r="F1162" t="s">
        <v>2469</v>
      </c>
      <c r="G1162" t="s">
        <v>4057</v>
      </c>
      <c r="H1162" t="s">
        <v>4058</v>
      </c>
      <c r="I1162" t="s">
        <v>3811</v>
      </c>
      <c r="J1162" t="s">
        <v>4059</v>
      </c>
      <c r="K1162" t="s">
        <v>4060</v>
      </c>
      <c r="L1162" t="s">
        <v>343</v>
      </c>
      <c r="M1162" t="s">
        <v>41</v>
      </c>
      <c r="N1162" t="s">
        <v>147</v>
      </c>
      <c r="O1162">
        <v>1</v>
      </c>
      <c r="P1162">
        <v>200</v>
      </c>
      <c r="Q1162">
        <v>300</v>
      </c>
      <c r="T1162" t="s">
        <v>147</v>
      </c>
      <c r="U1162">
        <v>1</v>
      </c>
      <c r="V1162">
        <v>200</v>
      </c>
      <c r="W1162">
        <v>300</v>
      </c>
      <c r="Z1162" t="s">
        <v>148</v>
      </c>
      <c r="AA1162">
        <v>0</v>
      </c>
    </row>
    <row r="1163" spans="1:27">
      <c r="A1163" t="s">
        <v>2044</v>
      </c>
      <c r="B1163">
        <v>1219102008</v>
      </c>
      <c r="C1163" t="s">
        <v>2053</v>
      </c>
      <c r="D1163" t="s">
        <v>2054</v>
      </c>
      <c r="F1163" t="s">
        <v>1024</v>
      </c>
      <c r="G1163" t="s">
        <v>2930</v>
      </c>
      <c r="H1163" t="s">
        <v>2931</v>
      </c>
      <c r="I1163" t="s">
        <v>2183</v>
      </c>
      <c r="J1163" t="s">
        <v>2932</v>
      </c>
      <c r="K1163" t="s">
        <v>2933</v>
      </c>
      <c r="L1163" t="s">
        <v>2060</v>
      </c>
      <c r="M1163" t="s">
        <v>41</v>
      </c>
      <c r="N1163" t="s">
        <v>147</v>
      </c>
      <c r="O1163">
        <v>0.5</v>
      </c>
      <c r="P1163">
        <v>100</v>
      </c>
      <c r="Q1163">
        <v>150</v>
      </c>
      <c r="T1163" t="s">
        <v>147</v>
      </c>
      <c r="U1163">
        <v>0.5</v>
      </c>
      <c r="V1163">
        <v>100</v>
      </c>
      <c r="W1163">
        <v>150</v>
      </c>
      <c r="Z1163" t="s">
        <v>148</v>
      </c>
      <c r="AA1163">
        <v>0</v>
      </c>
    </row>
    <row r="1164" spans="1:27">
      <c r="A1164" t="s">
        <v>2044</v>
      </c>
      <c r="B1164">
        <v>1219102008</v>
      </c>
      <c r="C1164" t="s">
        <v>2053</v>
      </c>
      <c r="D1164" t="s">
        <v>2054</v>
      </c>
      <c r="F1164" t="s">
        <v>1024</v>
      </c>
      <c r="G1164" t="s">
        <v>4061</v>
      </c>
      <c r="H1164" t="s">
        <v>4062</v>
      </c>
      <c r="I1164" t="s">
        <v>2957</v>
      </c>
      <c r="J1164" t="s">
        <v>4063</v>
      </c>
      <c r="K1164" t="s">
        <v>4064</v>
      </c>
      <c r="L1164" t="s">
        <v>2230</v>
      </c>
      <c r="M1164" t="s">
        <v>41</v>
      </c>
      <c r="N1164" t="s">
        <v>147</v>
      </c>
      <c r="O1164">
        <v>1.5</v>
      </c>
      <c r="P1164">
        <v>300</v>
      </c>
      <c r="Q1164">
        <v>450</v>
      </c>
      <c r="T1164" t="s">
        <v>147</v>
      </c>
      <c r="U1164">
        <v>1.5</v>
      </c>
      <c r="V1164">
        <v>300</v>
      </c>
      <c r="W1164">
        <v>450</v>
      </c>
      <c r="Z1164" t="s">
        <v>148</v>
      </c>
      <c r="AA1164">
        <v>0</v>
      </c>
    </row>
    <row r="1165" spans="1:27">
      <c r="A1165" t="s">
        <v>2044</v>
      </c>
      <c r="B1165">
        <v>1219102008</v>
      </c>
      <c r="C1165" t="s">
        <v>2053</v>
      </c>
      <c r="D1165" t="s">
        <v>2054</v>
      </c>
      <c r="F1165" t="s">
        <v>1024</v>
      </c>
      <c r="G1165" t="s">
        <v>4065</v>
      </c>
      <c r="H1165" t="s">
        <v>4066</v>
      </c>
      <c r="I1165" t="s">
        <v>348</v>
      </c>
      <c r="J1165" t="s">
        <v>4067</v>
      </c>
      <c r="K1165" t="s">
        <v>4068</v>
      </c>
      <c r="L1165" t="s">
        <v>4069</v>
      </c>
      <c r="M1165" t="s">
        <v>41</v>
      </c>
      <c r="N1165" t="s">
        <v>147</v>
      </c>
      <c r="O1165">
        <v>0.5</v>
      </c>
      <c r="P1165">
        <v>100</v>
      </c>
      <c r="Q1165">
        <v>150</v>
      </c>
      <c r="T1165" t="s">
        <v>147</v>
      </c>
      <c r="U1165">
        <v>0.5</v>
      </c>
      <c r="V1165">
        <v>100</v>
      </c>
      <c r="W1165">
        <v>150</v>
      </c>
      <c r="Z1165" t="s">
        <v>148</v>
      </c>
      <c r="AA1165">
        <v>0</v>
      </c>
    </row>
    <row r="1166" spans="1:27">
      <c r="A1166" t="s">
        <v>2044</v>
      </c>
      <c r="B1166">
        <v>1219102008</v>
      </c>
      <c r="C1166" t="s">
        <v>2053</v>
      </c>
      <c r="D1166" t="s">
        <v>2054</v>
      </c>
      <c r="F1166" t="s">
        <v>1024</v>
      </c>
      <c r="G1166" t="s">
        <v>4070</v>
      </c>
      <c r="H1166" t="s">
        <v>4071</v>
      </c>
      <c r="I1166" t="s">
        <v>68</v>
      </c>
      <c r="J1166" t="s">
        <v>4072</v>
      </c>
      <c r="K1166" t="s">
        <v>4073</v>
      </c>
      <c r="L1166" t="s">
        <v>4074</v>
      </c>
      <c r="M1166" t="s">
        <v>41</v>
      </c>
      <c r="N1166" t="s">
        <v>147</v>
      </c>
      <c r="O1166">
        <v>2</v>
      </c>
      <c r="P1166">
        <v>400</v>
      </c>
      <c r="Q1166">
        <v>600</v>
      </c>
      <c r="T1166" t="s">
        <v>147</v>
      </c>
      <c r="U1166">
        <v>2</v>
      </c>
      <c r="V1166">
        <v>400</v>
      </c>
      <c r="W1166">
        <v>600</v>
      </c>
      <c r="Z1166" t="s">
        <v>148</v>
      </c>
      <c r="AA1166">
        <v>0</v>
      </c>
    </row>
    <row r="1167" spans="1:27">
      <c r="A1167" t="s">
        <v>2044</v>
      </c>
      <c r="B1167">
        <v>1219102008</v>
      </c>
      <c r="C1167" t="s">
        <v>2053</v>
      </c>
      <c r="D1167" t="s">
        <v>2054</v>
      </c>
      <c r="F1167" t="s">
        <v>2055</v>
      </c>
      <c r="G1167" t="s">
        <v>327</v>
      </c>
      <c r="H1167" t="s">
        <v>4075</v>
      </c>
      <c r="I1167" t="s">
        <v>68</v>
      </c>
      <c r="J1167" t="s">
        <v>600</v>
      </c>
      <c r="K1167" t="s">
        <v>720</v>
      </c>
      <c r="L1167" t="s">
        <v>721</v>
      </c>
      <c r="M1167" t="s">
        <v>41</v>
      </c>
      <c r="N1167" t="s">
        <v>147</v>
      </c>
      <c r="O1167">
        <v>2</v>
      </c>
      <c r="P1167">
        <v>400</v>
      </c>
      <c r="Q1167">
        <v>600</v>
      </c>
      <c r="T1167" t="s">
        <v>147</v>
      </c>
      <c r="U1167">
        <v>2</v>
      </c>
      <c r="V1167">
        <v>400</v>
      </c>
      <c r="W1167">
        <v>600</v>
      </c>
      <c r="Z1167" t="s">
        <v>148</v>
      </c>
      <c r="AA1167">
        <v>0</v>
      </c>
    </row>
    <row r="1168" spans="1:27">
      <c r="A1168" t="s">
        <v>2044</v>
      </c>
      <c r="B1168">
        <v>1219102008</v>
      </c>
      <c r="C1168" t="s">
        <v>2053</v>
      </c>
      <c r="D1168" t="s">
        <v>2054</v>
      </c>
      <c r="F1168" t="s">
        <v>531</v>
      </c>
      <c r="G1168" t="s">
        <v>4076</v>
      </c>
      <c r="H1168" t="s">
        <v>4077</v>
      </c>
      <c r="I1168" t="s">
        <v>343</v>
      </c>
      <c r="J1168" t="s">
        <v>4078</v>
      </c>
      <c r="K1168" t="s">
        <v>4079</v>
      </c>
      <c r="L1168" t="s">
        <v>2060</v>
      </c>
      <c r="M1168" t="s">
        <v>41</v>
      </c>
      <c r="N1168" t="s">
        <v>147</v>
      </c>
      <c r="O1168">
        <v>1</v>
      </c>
      <c r="P1168">
        <v>200</v>
      </c>
      <c r="Q1168">
        <v>300</v>
      </c>
      <c r="T1168" t="s">
        <v>147</v>
      </c>
      <c r="U1168">
        <v>1</v>
      </c>
      <c r="V1168">
        <v>200</v>
      </c>
      <c r="W1168">
        <v>300</v>
      </c>
      <c r="Z1168" t="s">
        <v>148</v>
      </c>
      <c r="AA1168">
        <v>0</v>
      </c>
    </row>
    <row r="1169" spans="1:27">
      <c r="A1169" t="s">
        <v>2044</v>
      </c>
      <c r="B1169">
        <v>1219102008</v>
      </c>
      <c r="C1169" t="s">
        <v>2053</v>
      </c>
      <c r="D1169" t="s">
        <v>2054</v>
      </c>
      <c r="F1169" t="s">
        <v>531</v>
      </c>
      <c r="G1169" t="s">
        <v>4080</v>
      </c>
      <c r="H1169" t="s">
        <v>4081</v>
      </c>
      <c r="I1169" t="s">
        <v>2151</v>
      </c>
      <c r="J1169" t="s">
        <v>4082</v>
      </c>
      <c r="K1169" t="s">
        <v>4083</v>
      </c>
      <c r="L1169" t="s">
        <v>2165</v>
      </c>
      <c r="M1169" t="s">
        <v>41</v>
      </c>
      <c r="N1169" t="s">
        <v>147</v>
      </c>
      <c r="O1169">
        <v>0.4</v>
      </c>
      <c r="P1169">
        <v>80</v>
      </c>
      <c r="Q1169">
        <v>120</v>
      </c>
      <c r="T1169" t="s">
        <v>147</v>
      </c>
      <c r="U1169">
        <v>0.4</v>
      </c>
      <c r="V1169">
        <v>80</v>
      </c>
      <c r="W1169">
        <v>120</v>
      </c>
      <c r="Z1169" t="s">
        <v>148</v>
      </c>
      <c r="AA1169">
        <v>0</v>
      </c>
    </row>
    <row r="1170" spans="1:27">
      <c r="A1170" t="s">
        <v>2044</v>
      </c>
      <c r="B1170">
        <v>1219102008</v>
      </c>
      <c r="C1170" t="s">
        <v>2053</v>
      </c>
      <c r="D1170" t="s">
        <v>2054</v>
      </c>
      <c r="F1170" t="s">
        <v>531</v>
      </c>
      <c r="G1170" t="s">
        <v>4084</v>
      </c>
      <c r="H1170" t="s">
        <v>4085</v>
      </c>
      <c r="I1170" t="s">
        <v>4086</v>
      </c>
      <c r="J1170" t="s">
        <v>4087</v>
      </c>
      <c r="K1170" t="s">
        <v>4088</v>
      </c>
      <c r="L1170" t="s">
        <v>2170</v>
      </c>
      <c r="M1170" t="s">
        <v>41</v>
      </c>
      <c r="N1170" t="s">
        <v>147</v>
      </c>
      <c r="O1170">
        <v>0.5</v>
      </c>
      <c r="P1170">
        <v>100</v>
      </c>
      <c r="Q1170">
        <v>150</v>
      </c>
      <c r="T1170" t="s">
        <v>147</v>
      </c>
      <c r="U1170">
        <v>0.5</v>
      </c>
      <c r="V1170">
        <v>100</v>
      </c>
      <c r="W1170">
        <v>150</v>
      </c>
      <c r="Z1170" t="s">
        <v>148</v>
      </c>
      <c r="AA1170">
        <v>0</v>
      </c>
    </row>
    <row r="1171" spans="1:27">
      <c r="A1171" t="s">
        <v>2044</v>
      </c>
      <c r="B1171">
        <v>1219102008</v>
      </c>
      <c r="C1171" t="s">
        <v>2053</v>
      </c>
      <c r="D1171" t="s">
        <v>2054</v>
      </c>
      <c r="F1171" t="s">
        <v>531</v>
      </c>
      <c r="G1171" t="s">
        <v>4089</v>
      </c>
      <c r="H1171" t="s">
        <v>4090</v>
      </c>
      <c r="I1171" t="s">
        <v>4091</v>
      </c>
      <c r="J1171" t="s">
        <v>4092</v>
      </c>
      <c r="K1171" t="s">
        <v>4093</v>
      </c>
      <c r="L1171" t="s">
        <v>2060</v>
      </c>
      <c r="M1171" t="s">
        <v>41</v>
      </c>
      <c r="N1171" t="s">
        <v>147</v>
      </c>
      <c r="O1171">
        <v>1</v>
      </c>
      <c r="P1171">
        <v>200</v>
      </c>
      <c r="Q1171">
        <v>300</v>
      </c>
      <c r="T1171" t="s">
        <v>147</v>
      </c>
      <c r="U1171">
        <v>1</v>
      </c>
      <c r="V1171">
        <v>200</v>
      </c>
      <c r="W1171">
        <v>300</v>
      </c>
      <c r="Z1171" t="s">
        <v>148</v>
      </c>
      <c r="AA1171">
        <v>0</v>
      </c>
    </row>
    <row r="1172" spans="1:27">
      <c r="A1172" t="s">
        <v>2044</v>
      </c>
      <c r="B1172">
        <v>1219102008</v>
      </c>
      <c r="C1172" t="s">
        <v>2053</v>
      </c>
      <c r="D1172" t="s">
        <v>2054</v>
      </c>
      <c r="F1172" t="s">
        <v>531</v>
      </c>
      <c r="G1172" t="s">
        <v>2743</v>
      </c>
      <c r="H1172" t="s">
        <v>2744</v>
      </c>
      <c r="I1172" t="s">
        <v>1703</v>
      </c>
      <c r="J1172" t="s">
        <v>2745</v>
      </c>
      <c r="K1172" t="s">
        <v>2746</v>
      </c>
      <c r="L1172" t="s">
        <v>2060</v>
      </c>
      <c r="M1172" t="s">
        <v>41</v>
      </c>
      <c r="N1172" t="s">
        <v>147</v>
      </c>
      <c r="O1172">
        <v>1</v>
      </c>
      <c r="P1172">
        <v>200</v>
      </c>
      <c r="Q1172">
        <v>300</v>
      </c>
      <c r="T1172" t="s">
        <v>147</v>
      </c>
      <c r="U1172">
        <v>1</v>
      </c>
      <c r="V1172">
        <v>200</v>
      </c>
      <c r="W1172">
        <v>300</v>
      </c>
      <c r="Z1172" t="s">
        <v>148</v>
      </c>
      <c r="AA1172">
        <v>0</v>
      </c>
    </row>
    <row r="1173" spans="1:27">
      <c r="A1173" t="s">
        <v>2044</v>
      </c>
      <c r="B1173">
        <v>1219102008</v>
      </c>
      <c r="C1173" t="s">
        <v>2053</v>
      </c>
      <c r="D1173" t="s">
        <v>2054</v>
      </c>
      <c r="F1173" t="s">
        <v>531</v>
      </c>
      <c r="G1173" t="s">
        <v>2900</v>
      </c>
      <c r="H1173" t="s">
        <v>2901</v>
      </c>
      <c r="I1173" t="s">
        <v>2902</v>
      </c>
      <c r="J1173" t="s">
        <v>2903</v>
      </c>
      <c r="K1173" t="s">
        <v>2904</v>
      </c>
      <c r="L1173" t="s">
        <v>2060</v>
      </c>
      <c r="M1173" t="s">
        <v>41</v>
      </c>
      <c r="N1173" t="s">
        <v>147</v>
      </c>
      <c r="O1173">
        <v>0.5</v>
      </c>
      <c r="P1173">
        <v>100</v>
      </c>
      <c r="Q1173">
        <v>150</v>
      </c>
      <c r="T1173" t="s">
        <v>147</v>
      </c>
      <c r="U1173">
        <v>0.5</v>
      </c>
      <c r="V1173">
        <v>100</v>
      </c>
      <c r="W1173">
        <v>150</v>
      </c>
      <c r="Z1173" t="s">
        <v>148</v>
      </c>
      <c r="AA1173">
        <v>0</v>
      </c>
    </row>
    <row r="1174" spans="1:27">
      <c r="A1174" t="s">
        <v>2044</v>
      </c>
      <c r="B1174">
        <v>1219102008</v>
      </c>
      <c r="C1174" t="s">
        <v>3095</v>
      </c>
      <c r="D1174" t="s">
        <v>3096</v>
      </c>
      <c r="F1174" t="s">
        <v>3097</v>
      </c>
      <c r="G1174" t="s">
        <v>4094</v>
      </c>
      <c r="H1174" t="s">
        <v>4095</v>
      </c>
      <c r="I1174" t="s">
        <v>3174</v>
      </c>
      <c r="J1174" t="s">
        <v>684</v>
      </c>
      <c r="K1174" t="s">
        <v>4096</v>
      </c>
      <c r="L1174" t="s">
        <v>2659</v>
      </c>
      <c r="M1174" t="s">
        <v>41</v>
      </c>
      <c r="N1174" t="s">
        <v>147</v>
      </c>
      <c r="O1174">
        <v>0.5</v>
      </c>
      <c r="P1174">
        <v>100</v>
      </c>
      <c r="Q1174">
        <v>150</v>
      </c>
      <c r="T1174" t="s">
        <v>147</v>
      </c>
      <c r="U1174">
        <v>0.5</v>
      </c>
      <c r="V1174">
        <v>100</v>
      </c>
      <c r="W1174">
        <v>150</v>
      </c>
      <c r="Z1174" t="s">
        <v>148</v>
      </c>
      <c r="AA1174">
        <v>0</v>
      </c>
    </row>
    <row r="1175" spans="1:27">
      <c r="A1175" t="s">
        <v>2061</v>
      </c>
      <c r="B1175">
        <v>1219102008</v>
      </c>
      <c r="C1175" t="s">
        <v>2062</v>
      </c>
      <c r="D1175" t="s">
        <v>2063</v>
      </c>
      <c r="F1175" t="s">
        <v>2073</v>
      </c>
      <c r="G1175" t="s">
        <v>3450</v>
      </c>
      <c r="H1175" t="s">
        <v>3451</v>
      </c>
      <c r="I1175" t="s">
        <v>343</v>
      </c>
      <c r="J1175" t="s">
        <v>3452</v>
      </c>
      <c r="K1175" t="s">
        <v>3453</v>
      </c>
      <c r="L1175" t="s">
        <v>616</v>
      </c>
      <c r="M1175" t="s">
        <v>41</v>
      </c>
      <c r="N1175" t="s">
        <v>147</v>
      </c>
      <c r="O1175">
        <v>0.9</v>
      </c>
      <c r="P1175">
        <v>180</v>
      </c>
      <c r="Q1175">
        <v>270</v>
      </c>
      <c r="T1175" t="s">
        <v>147</v>
      </c>
      <c r="U1175">
        <v>0.9</v>
      </c>
      <c r="V1175">
        <v>180</v>
      </c>
      <c r="W1175">
        <v>270</v>
      </c>
      <c r="Z1175" t="s">
        <v>148</v>
      </c>
      <c r="AA1175">
        <v>0</v>
      </c>
    </row>
    <row r="1176" spans="1:27">
      <c r="A1176" t="s">
        <v>2061</v>
      </c>
      <c r="B1176">
        <v>1219102008</v>
      </c>
      <c r="C1176" t="s">
        <v>2062</v>
      </c>
      <c r="D1176" t="s">
        <v>2063</v>
      </c>
      <c r="F1176" t="s">
        <v>2199</v>
      </c>
      <c r="G1176" t="s">
        <v>1690</v>
      </c>
      <c r="H1176" t="s">
        <v>4097</v>
      </c>
      <c r="I1176" t="s">
        <v>343</v>
      </c>
      <c r="J1176" t="s">
        <v>4098</v>
      </c>
      <c r="K1176" t="s">
        <v>3667</v>
      </c>
      <c r="L1176" t="s">
        <v>343</v>
      </c>
      <c r="M1176" t="s">
        <v>41</v>
      </c>
      <c r="N1176" t="s">
        <v>147</v>
      </c>
      <c r="O1176">
        <v>0.8</v>
      </c>
      <c r="P1176">
        <v>160</v>
      </c>
      <c r="Q1176">
        <v>240</v>
      </c>
      <c r="T1176" t="s">
        <v>147</v>
      </c>
      <c r="U1176">
        <v>0.8</v>
      </c>
      <c r="V1176">
        <v>160</v>
      </c>
      <c r="W1176">
        <v>240</v>
      </c>
      <c r="Z1176" t="s">
        <v>148</v>
      </c>
      <c r="AA1176">
        <v>0</v>
      </c>
    </row>
    <row r="1177" spans="1:27">
      <c r="A1177" t="s">
        <v>2061</v>
      </c>
      <c r="B1177">
        <v>1219102008</v>
      </c>
      <c r="C1177" t="s">
        <v>2045</v>
      </c>
      <c r="D1177" t="s">
        <v>2046</v>
      </c>
      <c r="F1177" t="s">
        <v>2469</v>
      </c>
      <c r="G1177" t="s">
        <v>4099</v>
      </c>
      <c r="H1177" t="s">
        <v>4100</v>
      </c>
      <c r="I1177" t="s">
        <v>343</v>
      </c>
      <c r="J1177" t="s">
        <v>168</v>
      </c>
      <c r="K1177" t="s">
        <v>4101</v>
      </c>
      <c r="L1177" t="s">
        <v>343</v>
      </c>
      <c r="M1177" t="s">
        <v>41</v>
      </c>
      <c r="N1177" t="s">
        <v>147</v>
      </c>
      <c r="O1177">
        <v>0.8</v>
      </c>
      <c r="P1177">
        <v>160</v>
      </c>
      <c r="Q1177">
        <v>240</v>
      </c>
      <c r="T1177" t="s">
        <v>147</v>
      </c>
      <c r="U1177">
        <v>0.8</v>
      </c>
      <c r="V1177">
        <v>160</v>
      </c>
      <c r="W1177">
        <v>240</v>
      </c>
      <c r="Z1177" t="s">
        <v>148</v>
      </c>
      <c r="AA1177">
        <v>0</v>
      </c>
    </row>
    <row r="1178" spans="1:27">
      <c r="A1178" t="s">
        <v>2061</v>
      </c>
      <c r="B1178">
        <v>1219102008</v>
      </c>
      <c r="C1178" t="s">
        <v>2045</v>
      </c>
      <c r="D1178" t="s">
        <v>2046</v>
      </c>
      <c r="F1178" t="s">
        <v>2469</v>
      </c>
      <c r="G1178" t="s">
        <v>3484</v>
      </c>
      <c r="H1178" t="s">
        <v>4102</v>
      </c>
      <c r="I1178" t="s">
        <v>4103</v>
      </c>
      <c r="J1178" t="s">
        <v>4104</v>
      </c>
      <c r="K1178" t="s">
        <v>4105</v>
      </c>
      <c r="L1178" t="s">
        <v>616</v>
      </c>
      <c r="M1178" t="s">
        <v>41</v>
      </c>
      <c r="N1178" t="s">
        <v>147</v>
      </c>
      <c r="O1178">
        <v>1</v>
      </c>
      <c r="P1178">
        <v>200</v>
      </c>
      <c r="Q1178">
        <v>300</v>
      </c>
      <c r="T1178" t="s">
        <v>147</v>
      </c>
      <c r="U1178">
        <v>1</v>
      </c>
      <c r="V1178">
        <v>200</v>
      </c>
      <c r="W1178">
        <v>300</v>
      </c>
      <c r="Z1178" t="s">
        <v>148</v>
      </c>
      <c r="AA1178">
        <v>0</v>
      </c>
    </row>
    <row r="1179" spans="1:27">
      <c r="A1179" t="s">
        <v>2061</v>
      </c>
      <c r="B1179">
        <v>1219102008</v>
      </c>
      <c r="C1179" t="s">
        <v>2062</v>
      </c>
      <c r="D1179" t="s">
        <v>2063</v>
      </c>
      <c r="F1179" t="s">
        <v>2073</v>
      </c>
      <c r="G1179" t="s">
        <v>4106</v>
      </c>
      <c r="H1179" t="s">
        <v>4107</v>
      </c>
      <c r="I1179" t="s">
        <v>343</v>
      </c>
      <c r="J1179" t="s">
        <v>4108</v>
      </c>
      <c r="K1179" t="s">
        <v>4109</v>
      </c>
      <c r="L1179" t="s">
        <v>359</v>
      </c>
      <c r="M1179" t="s">
        <v>41</v>
      </c>
      <c r="N1179" t="s">
        <v>147</v>
      </c>
      <c r="O1179">
        <v>0.6</v>
      </c>
      <c r="P1179">
        <v>120</v>
      </c>
      <c r="Q1179">
        <v>180</v>
      </c>
      <c r="T1179" t="s">
        <v>147</v>
      </c>
      <c r="U1179">
        <v>0.6</v>
      </c>
      <c r="V1179">
        <v>120</v>
      </c>
      <c r="W1179">
        <v>180</v>
      </c>
      <c r="Z1179" t="s">
        <v>148</v>
      </c>
      <c r="AA1179">
        <v>0</v>
      </c>
    </row>
    <row r="1180" spans="1:27">
      <c r="A1180" t="s">
        <v>2061</v>
      </c>
      <c r="B1180">
        <v>1219102008</v>
      </c>
      <c r="C1180" t="s">
        <v>2062</v>
      </c>
      <c r="D1180" t="s">
        <v>2063</v>
      </c>
      <c r="F1180" t="s">
        <v>2073</v>
      </c>
      <c r="G1180" t="s">
        <v>4110</v>
      </c>
      <c r="H1180" t="s">
        <v>4111</v>
      </c>
      <c r="I1180" t="s">
        <v>162</v>
      </c>
      <c r="J1180" t="s">
        <v>4112</v>
      </c>
      <c r="K1180" t="s">
        <v>4113</v>
      </c>
      <c r="L1180" t="s">
        <v>359</v>
      </c>
      <c r="M1180" t="s">
        <v>41</v>
      </c>
      <c r="N1180" t="s">
        <v>147</v>
      </c>
      <c r="O1180">
        <v>0.6</v>
      </c>
      <c r="P1180">
        <v>120</v>
      </c>
      <c r="Q1180">
        <v>180</v>
      </c>
      <c r="T1180" t="s">
        <v>147</v>
      </c>
      <c r="U1180">
        <v>0.6</v>
      </c>
      <c r="V1180">
        <v>120</v>
      </c>
      <c r="W1180">
        <v>180</v>
      </c>
      <c r="Z1180" t="s">
        <v>148</v>
      </c>
      <c r="AA1180">
        <v>0</v>
      </c>
    </row>
    <row r="1181" spans="1:27">
      <c r="A1181" t="s">
        <v>2061</v>
      </c>
      <c r="B1181">
        <v>1219102008</v>
      </c>
      <c r="C1181" t="s">
        <v>2062</v>
      </c>
      <c r="D1181" t="s">
        <v>2063</v>
      </c>
      <c r="F1181" t="s">
        <v>2068</v>
      </c>
      <c r="G1181" t="s">
        <v>4114</v>
      </c>
      <c r="H1181" t="s">
        <v>4115</v>
      </c>
      <c r="I1181" t="s">
        <v>780</v>
      </c>
      <c r="J1181" t="s">
        <v>4116</v>
      </c>
      <c r="K1181" t="s">
        <v>190</v>
      </c>
      <c r="L1181" t="s">
        <v>343</v>
      </c>
      <c r="M1181" t="s">
        <v>41</v>
      </c>
      <c r="N1181" t="s">
        <v>147</v>
      </c>
      <c r="O1181">
        <v>0.5</v>
      </c>
      <c r="P1181">
        <v>100</v>
      </c>
      <c r="Q1181">
        <v>150</v>
      </c>
      <c r="T1181" t="s">
        <v>147</v>
      </c>
      <c r="U1181">
        <v>0.5</v>
      </c>
      <c r="V1181">
        <v>100</v>
      </c>
      <c r="W1181">
        <v>150</v>
      </c>
      <c r="Z1181" t="s">
        <v>148</v>
      </c>
      <c r="AA1181">
        <v>0</v>
      </c>
    </row>
    <row r="1182" spans="1:27">
      <c r="A1182" t="s">
        <v>2061</v>
      </c>
      <c r="B1182">
        <v>1219102008</v>
      </c>
      <c r="C1182" t="s">
        <v>2062</v>
      </c>
      <c r="D1182" t="s">
        <v>2063</v>
      </c>
      <c r="F1182" t="s">
        <v>2068</v>
      </c>
      <c r="G1182" t="s">
        <v>3843</v>
      </c>
      <c r="H1182" t="s">
        <v>3844</v>
      </c>
      <c r="I1182" t="s">
        <v>343</v>
      </c>
      <c r="J1182" t="s">
        <v>3845</v>
      </c>
      <c r="K1182" t="s">
        <v>3846</v>
      </c>
      <c r="L1182" t="s">
        <v>343</v>
      </c>
      <c r="M1182" t="s">
        <v>41</v>
      </c>
      <c r="N1182" t="s">
        <v>147</v>
      </c>
      <c r="O1182">
        <v>0.4</v>
      </c>
      <c r="P1182">
        <v>80</v>
      </c>
      <c r="Q1182">
        <v>120</v>
      </c>
      <c r="T1182" t="s">
        <v>147</v>
      </c>
      <c r="U1182">
        <v>0.4</v>
      </c>
      <c r="V1182">
        <v>80</v>
      </c>
      <c r="W1182">
        <v>120</v>
      </c>
      <c r="Z1182" t="s">
        <v>148</v>
      </c>
      <c r="AA1182">
        <v>0</v>
      </c>
    </row>
    <row r="1183" spans="1:27">
      <c r="A1183" t="s">
        <v>2061</v>
      </c>
      <c r="B1183">
        <v>1219102008</v>
      </c>
      <c r="C1183" t="s">
        <v>2062</v>
      </c>
      <c r="D1183" t="s">
        <v>2063</v>
      </c>
      <c r="F1183" t="s">
        <v>2068</v>
      </c>
      <c r="G1183" t="s">
        <v>4117</v>
      </c>
      <c r="H1183" t="s">
        <v>4118</v>
      </c>
      <c r="I1183" t="s">
        <v>343</v>
      </c>
      <c r="J1183" t="s">
        <v>4119</v>
      </c>
      <c r="K1183" t="s">
        <v>4120</v>
      </c>
      <c r="L1183" t="s">
        <v>343</v>
      </c>
      <c r="M1183" t="s">
        <v>41</v>
      </c>
      <c r="N1183" t="s">
        <v>147</v>
      </c>
      <c r="O1183">
        <v>0.5</v>
      </c>
      <c r="P1183">
        <v>100</v>
      </c>
      <c r="Q1183">
        <v>150</v>
      </c>
      <c r="T1183" t="s">
        <v>147</v>
      </c>
      <c r="U1183">
        <v>0.5</v>
      </c>
      <c r="V1183">
        <v>100</v>
      </c>
      <c r="W1183">
        <v>150</v>
      </c>
      <c r="Z1183" t="s">
        <v>148</v>
      </c>
      <c r="AA1183">
        <v>0</v>
      </c>
    </row>
    <row r="1184" spans="1:27">
      <c r="A1184" t="s">
        <v>2061</v>
      </c>
      <c r="B1184">
        <v>1219102008</v>
      </c>
      <c r="C1184" t="s">
        <v>2062</v>
      </c>
      <c r="D1184" t="s">
        <v>2063</v>
      </c>
      <c r="F1184" t="s">
        <v>2068</v>
      </c>
      <c r="G1184" t="s">
        <v>3603</v>
      </c>
      <c r="H1184" t="s">
        <v>3604</v>
      </c>
      <c r="I1184" t="s">
        <v>3605</v>
      </c>
      <c r="J1184" t="s">
        <v>3606</v>
      </c>
      <c r="K1184" t="s">
        <v>3607</v>
      </c>
      <c r="L1184" t="s">
        <v>137</v>
      </c>
      <c r="M1184" t="s">
        <v>41</v>
      </c>
      <c r="N1184" t="s">
        <v>147</v>
      </c>
      <c r="O1184">
        <v>0.8</v>
      </c>
      <c r="P1184">
        <v>160</v>
      </c>
      <c r="Q1184">
        <v>240</v>
      </c>
      <c r="T1184" t="s">
        <v>147</v>
      </c>
      <c r="U1184">
        <v>0.8</v>
      </c>
      <c r="V1184">
        <v>160</v>
      </c>
      <c r="W1184">
        <v>240</v>
      </c>
      <c r="Z1184" t="s">
        <v>148</v>
      </c>
      <c r="AA1184">
        <v>0</v>
      </c>
    </row>
    <row r="1185" spans="1:27">
      <c r="A1185" t="s">
        <v>2061</v>
      </c>
      <c r="B1185">
        <v>1219102008</v>
      </c>
      <c r="C1185" t="s">
        <v>2062</v>
      </c>
      <c r="D1185" t="s">
        <v>2063</v>
      </c>
      <c r="F1185" t="s">
        <v>2084</v>
      </c>
      <c r="G1185" t="s">
        <v>4121</v>
      </c>
      <c r="H1185" t="s">
        <v>4122</v>
      </c>
      <c r="I1185" t="s">
        <v>348</v>
      </c>
      <c r="J1185" t="s">
        <v>4123</v>
      </c>
      <c r="K1185" t="s">
        <v>4124</v>
      </c>
      <c r="L1185" t="s">
        <v>616</v>
      </c>
      <c r="M1185" t="s">
        <v>41</v>
      </c>
      <c r="N1185" t="s">
        <v>147</v>
      </c>
      <c r="O1185">
        <v>0.36</v>
      </c>
      <c r="P1185">
        <v>72</v>
      </c>
      <c r="Q1185">
        <v>108</v>
      </c>
      <c r="T1185" t="s">
        <v>147</v>
      </c>
      <c r="U1185">
        <v>0.36</v>
      </c>
      <c r="V1185">
        <v>72</v>
      </c>
      <c r="W1185">
        <v>108</v>
      </c>
      <c r="Z1185" t="s">
        <v>148</v>
      </c>
      <c r="AA1185">
        <v>0</v>
      </c>
    </row>
    <row r="1186" spans="1:27">
      <c r="A1186" t="s">
        <v>2061</v>
      </c>
      <c r="B1186">
        <v>1219102008</v>
      </c>
      <c r="C1186" t="s">
        <v>2062</v>
      </c>
      <c r="D1186" t="s">
        <v>2063</v>
      </c>
      <c r="F1186" t="s">
        <v>2064</v>
      </c>
      <c r="G1186" t="s">
        <v>3831</v>
      </c>
      <c r="H1186" t="s">
        <v>3832</v>
      </c>
      <c r="I1186" t="s">
        <v>3833</v>
      </c>
      <c r="J1186" t="s">
        <v>3834</v>
      </c>
      <c r="K1186" t="s">
        <v>3835</v>
      </c>
      <c r="L1186" t="s">
        <v>343</v>
      </c>
      <c r="M1186" t="s">
        <v>41</v>
      </c>
      <c r="N1186" t="s">
        <v>147</v>
      </c>
      <c r="O1186">
        <v>0.6</v>
      </c>
      <c r="P1186">
        <v>120</v>
      </c>
      <c r="Q1186">
        <v>180</v>
      </c>
      <c r="T1186" t="s">
        <v>147</v>
      </c>
      <c r="U1186">
        <v>0.6</v>
      </c>
      <c r="V1186">
        <v>120</v>
      </c>
      <c r="W1186">
        <v>180</v>
      </c>
      <c r="Z1186" t="s">
        <v>148</v>
      </c>
      <c r="AA1186">
        <v>0</v>
      </c>
    </row>
    <row r="1187" spans="1:27">
      <c r="A1187" t="s">
        <v>2061</v>
      </c>
      <c r="B1187">
        <v>1219102008</v>
      </c>
      <c r="C1187" t="s">
        <v>2097</v>
      </c>
      <c r="D1187" t="s">
        <v>2098</v>
      </c>
      <c r="F1187" t="s">
        <v>2474</v>
      </c>
      <c r="G1187" t="s">
        <v>2234</v>
      </c>
      <c r="H1187" t="s">
        <v>2235</v>
      </c>
      <c r="I1187" t="s">
        <v>68</v>
      </c>
      <c r="J1187" t="s">
        <v>2236</v>
      </c>
      <c r="K1187" t="s">
        <v>2237</v>
      </c>
      <c r="L1187" t="s">
        <v>68</v>
      </c>
      <c r="M1187" t="s">
        <v>41</v>
      </c>
      <c r="N1187" t="s">
        <v>147</v>
      </c>
      <c r="O1187">
        <v>1.5</v>
      </c>
      <c r="P1187">
        <v>300</v>
      </c>
      <c r="Q1187">
        <v>450</v>
      </c>
      <c r="T1187" t="s">
        <v>147</v>
      </c>
      <c r="U1187">
        <v>1.5</v>
      </c>
      <c r="V1187">
        <v>300</v>
      </c>
      <c r="W1187">
        <v>450</v>
      </c>
      <c r="Z1187" t="s">
        <v>148</v>
      </c>
      <c r="AA1187">
        <v>0</v>
      </c>
    </row>
    <row r="1188" spans="1:27">
      <c r="A1188" t="s">
        <v>2061</v>
      </c>
      <c r="B1188">
        <v>1219102008</v>
      </c>
      <c r="C1188" t="s">
        <v>2097</v>
      </c>
      <c r="D1188" t="s">
        <v>2098</v>
      </c>
      <c r="F1188" t="s">
        <v>2474</v>
      </c>
      <c r="G1188" t="s">
        <v>4125</v>
      </c>
      <c r="H1188" t="s">
        <v>4126</v>
      </c>
      <c r="I1188" t="s">
        <v>3605</v>
      </c>
      <c r="J1188" t="s">
        <v>4127</v>
      </c>
      <c r="K1188" t="s">
        <v>4128</v>
      </c>
      <c r="L1188" t="s">
        <v>137</v>
      </c>
      <c r="M1188" t="s">
        <v>41</v>
      </c>
      <c r="N1188" t="s">
        <v>147</v>
      </c>
      <c r="O1188">
        <v>0.5</v>
      </c>
      <c r="P1188">
        <v>100</v>
      </c>
      <c r="Q1188">
        <v>150</v>
      </c>
      <c r="T1188" t="s">
        <v>147</v>
      </c>
      <c r="U1188">
        <v>0.5</v>
      </c>
      <c r="V1188">
        <v>100</v>
      </c>
      <c r="W1188">
        <v>150</v>
      </c>
      <c r="Z1188" t="s">
        <v>148</v>
      </c>
      <c r="AA1188">
        <v>0</v>
      </c>
    </row>
    <row r="1189" spans="1:27">
      <c r="A1189" t="s">
        <v>2061</v>
      </c>
      <c r="B1189">
        <v>1219102008</v>
      </c>
      <c r="C1189" t="s">
        <v>2097</v>
      </c>
      <c r="D1189" t="s">
        <v>2098</v>
      </c>
      <c r="F1189" t="s">
        <v>2099</v>
      </c>
      <c r="G1189" t="s">
        <v>2253</v>
      </c>
      <c r="H1189" t="s">
        <v>4129</v>
      </c>
      <c r="I1189" t="s">
        <v>1365</v>
      </c>
      <c r="J1189" t="s">
        <v>4130</v>
      </c>
      <c r="K1189" t="s">
        <v>3851</v>
      </c>
      <c r="L1189" t="s">
        <v>343</v>
      </c>
      <c r="M1189" t="s">
        <v>41</v>
      </c>
      <c r="N1189" t="s">
        <v>147</v>
      </c>
      <c r="O1189">
        <v>0.64</v>
      </c>
      <c r="P1189">
        <v>128</v>
      </c>
      <c r="Q1189">
        <v>192</v>
      </c>
      <c r="T1189" t="s">
        <v>147</v>
      </c>
      <c r="U1189">
        <v>0.64</v>
      </c>
      <c r="V1189">
        <v>128</v>
      </c>
      <c r="W1189">
        <v>192</v>
      </c>
      <c r="Z1189" t="s">
        <v>148</v>
      </c>
      <c r="AA1189">
        <v>0</v>
      </c>
    </row>
    <row r="1190" spans="1:27">
      <c r="A1190" t="s">
        <v>2061</v>
      </c>
      <c r="B1190">
        <v>1219102008</v>
      </c>
      <c r="C1190" t="s">
        <v>2097</v>
      </c>
      <c r="D1190" t="s">
        <v>2098</v>
      </c>
      <c r="F1190" t="s">
        <v>2099</v>
      </c>
      <c r="G1190" t="s">
        <v>2969</v>
      </c>
      <c r="H1190" t="s">
        <v>2970</v>
      </c>
      <c r="I1190" t="s">
        <v>343</v>
      </c>
      <c r="J1190" t="s">
        <v>2971</v>
      </c>
      <c r="K1190" t="s">
        <v>4131</v>
      </c>
      <c r="L1190" t="s">
        <v>348</v>
      </c>
      <c r="M1190" t="s">
        <v>41</v>
      </c>
      <c r="N1190" t="s">
        <v>147</v>
      </c>
      <c r="O1190">
        <v>0.8</v>
      </c>
      <c r="P1190">
        <v>160</v>
      </c>
      <c r="Q1190">
        <v>240</v>
      </c>
      <c r="T1190" t="s">
        <v>147</v>
      </c>
      <c r="U1190">
        <v>0.8</v>
      </c>
      <c r="V1190">
        <v>160</v>
      </c>
      <c r="W1190">
        <v>240</v>
      </c>
      <c r="Z1190" t="s">
        <v>148</v>
      </c>
      <c r="AA1190">
        <v>0</v>
      </c>
    </row>
    <row r="1191" spans="1:27">
      <c r="A1191" t="s">
        <v>2044</v>
      </c>
      <c r="B1191">
        <v>1219102008</v>
      </c>
      <c r="C1191" t="s">
        <v>2053</v>
      </c>
      <c r="D1191" t="s">
        <v>2054</v>
      </c>
      <c r="F1191" t="s">
        <v>2916</v>
      </c>
      <c r="G1191" t="s">
        <v>4132</v>
      </c>
      <c r="H1191" t="s">
        <v>4133</v>
      </c>
      <c r="I1191" t="s">
        <v>4134</v>
      </c>
      <c r="J1191" t="s">
        <v>4135</v>
      </c>
      <c r="K1191" t="s">
        <v>4136</v>
      </c>
      <c r="L1191" t="s">
        <v>2060</v>
      </c>
      <c r="M1191" t="s">
        <v>41</v>
      </c>
      <c r="N1191" t="s">
        <v>147</v>
      </c>
      <c r="O1191">
        <v>0.5</v>
      </c>
      <c r="P1191">
        <v>100</v>
      </c>
      <c r="Q1191">
        <v>150</v>
      </c>
      <c r="T1191" t="s">
        <v>147</v>
      </c>
      <c r="U1191">
        <v>0.5</v>
      </c>
      <c r="V1191">
        <v>100</v>
      </c>
      <c r="W1191">
        <v>150</v>
      </c>
      <c r="Z1191" t="s">
        <v>148</v>
      </c>
      <c r="AA1191">
        <v>0</v>
      </c>
    </row>
    <row r="1192" spans="1:27">
      <c r="A1192" t="s">
        <v>2044</v>
      </c>
      <c r="B1192">
        <v>1219102008</v>
      </c>
      <c r="C1192" t="s">
        <v>3095</v>
      </c>
      <c r="D1192" t="s">
        <v>3096</v>
      </c>
      <c r="F1192" t="s">
        <v>3097</v>
      </c>
      <c r="G1192" t="s">
        <v>48</v>
      </c>
      <c r="H1192" t="s">
        <v>2041</v>
      </c>
      <c r="I1192" t="s">
        <v>40</v>
      </c>
      <c r="J1192" t="s">
        <v>2042</v>
      </c>
      <c r="K1192" t="s">
        <v>2043</v>
      </c>
      <c r="L1192" t="s">
        <v>1029</v>
      </c>
      <c r="M1192" t="s">
        <v>41</v>
      </c>
      <c r="N1192" t="s">
        <v>147</v>
      </c>
      <c r="O1192">
        <v>0.4</v>
      </c>
      <c r="P1192">
        <v>80</v>
      </c>
      <c r="Q1192">
        <v>120</v>
      </c>
      <c r="T1192" t="s">
        <v>147</v>
      </c>
      <c r="U1192">
        <v>0.4</v>
      </c>
      <c r="V1192">
        <v>80</v>
      </c>
      <c r="W1192">
        <v>120</v>
      </c>
      <c r="Z1192" t="s">
        <v>148</v>
      </c>
      <c r="AA1192">
        <v>0</v>
      </c>
    </row>
    <row r="1193" spans="1:27">
      <c r="A1193" t="s">
        <v>2044</v>
      </c>
      <c r="B1193">
        <v>1219102008</v>
      </c>
      <c r="C1193" t="s">
        <v>2053</v>
      </c>
      <c r="D1193" t="s">
        <v>2054</v>
      </c>
      <c r="F1193" t="s">
        <v>2981</v>
      </c>
      <c r="G1193" t="s">
        <v>4137</v>
      </c>
      <c r="H1193" t="s">
        <v>4138</v>
      </c>
      <c r="I1193" t="s">
        <v>4139</v>
      </c>
      <c r="J1193" t="s">
        <v>4140</v>
      </c>
      <c r="K1193" t="s">
        <v>4141</v>
      </c>
      <c r="L1193" t="s">
        <v>2060</v>
      </c>
      <c r="M1193" t="s">
        <v>41</v>
      </c>
      <c r="N1193" t="s">
        <v>147</v>
      </c>
      <c r="O1193">
        <v>1</v>
      </c>
      <c r="P1193">
        <v>200</v>
      </c>
      <c r="Q1193">
        <v>300</v>
      </c>
      <c r="T1193" t="s">
        <v>147</v>
      </c>
      <c r="U1193">
        <v>1</v>
      </c>
      <c r="V1193">
        <v>200</v>
      </c>
      <c r="W1193">
        <v>300</v>
      </c>
      <c r="Z1193" t="s">
        <v>148</v>
      </c>
      <c r="AA1193">
        <v>0</v>
      </c>
    </row>
    <row r="1194" spans="1:27">
      <c r="A1194" t="s">
        <v>2044</v>
      </c>
      <c r="B1194">
        <v>1219102008</v>
      </c>
      <c r="C1194" t="s">
        <v>2053</v>
      </c>
      <c r="D1194" t="s">
        <v>2054</v>
      </c>
      <c r="F1194" t="s">
        <v>2981</v>
      </c>
      <c r="G1194" t="s">
        <v>2125</v>
      </c>
      <c r="H1194" t="s">
        <v>2126</v>
      </c>
      <c r="I1194" t="s">
        <v>2127</v>
      </c>
      <c r="J1194" t="s">
        <v>2128</v>
      </c>
      <c r="K1194" t="s">
        <v>2129</v>
      </c>
      <c r="L1194" t="s">
        <v>2060</v>
      </c>
      <c r="M1194" t="s">
        <v>41</v>
      </c>
      <c r="N1194" t="s">
        <v>147</v>
      </c>
      <c r="O1194">
        <v>0.5</v>
      </c>
      <c r="P1194">
        <v>100</v>
      </c>
      <c r="Q1194">
        <v>150</v>
      </c>
      <c r="T1194" t="s">
        <v>147</v>
      </c>
      <c r="U1194">
        <v>0.5</v>
      </c>
      <c r="V1194">
        <v>100</v>
      </c>
      <c r="W1194">
        <v>150</v>
      </c>
      <c r="Z1194" t="s">
        <v>148</v>
      </c>
      <c r="AA1194">
        <v>0</v>
      </c>
    </row>
    <row r="1195" spans="1:27">
      <c r="A1195" t="s">
        <v>2044</v>
      </c>
      <c r="B1195">
        <v>1219102008</v>
      </c>
      <c r="C1195" t="s">
        <v>2053</v>
      </c>
      <c r="D1195" t="s">
        <v>2054</v>
      </c>
      <c r="F1195" t="s">
        <v>2981</v>
      </c>
      <c r="G1195" t="s">
        <v>2369</v>
      </c>
      <c r="H1195" t="s">
        <v>2370</v>
      </c>
      <c r="I1195" t="s">
        <v>348</v>
      </c>
      <c r="J1195" t="s">
        <v>2371</v>
      </c>
      <c r="K1195" t="s">
        <v>2372</v>
      </c>
      <c r="L1195" t="s">
        <v>2060</v>
      </c>
      <c r="M1195" t="s">
        <v>41</v>
      </c>
      <c r="N1195" t="s">
        <v>147</v>
      </c>
      <c r="O1195">
        <v>0.5</v>
      </c>
      <c r="P1195">
        <v>100</v>
      </c>
      <c r="Q1195">
        <v>150</v>
      </c>
      <c r="T1195" t="s">
        <v>147</v>
      </c>
      <c r="U1195">
        <v>0.5</v>
      </c>
      <c r="V1195">
        <v>100</v>
      </c>
      <c r="W1195">
        <v>150</v>
      </c>
      <c r="Z1195" t="s">
        <v>148</v>
      </c>
      <c r="AA1195">
        <v>0</v>
      </c>
    </row>
    <row r="1196" spans="1:27">
      <c r="A1196" t="s">
        <v>2044</v>
      </c>
      <c r="B1196">
        <v>1219102008</v>
      </c>
      <c r="C1196" t="s">
        <v>2053</v>
      </c>
      <c r="D1196" t="s">
        <v>2054</v>
      </c>
      <c r="F1196" t="s">
        <v>2981</v>
      </c>
      <c r="G1196" t="s">
        <v>2695</v>
      </c>
      <c r="H1196" t="s">
        <v>2696</v>
      </c>
      <c r="I1196" t="s">
        <v>79</v>
      </c>
      <c r="J1196" t="s">
        <v>2697</v>
      </c>
      <c r="K1196" t="s">
        <v>4142</v>
      </c>
      <c r="L1196" t="s">
        <v>4143</v>
      </c>
      <c r="M1196" t="s">
        <v>41</v>
      </c>
      <c r="N1196" t="s">
        <v>147</v>
      </c>
      <c r="O1196">
        <v>1</v>
      </c>
      <c r="P1196">
        <v>200</v>
      </c>
      <c r="Q1196">
        <v>300</v>
      </c>
      <c r="T1196" t="s">
        <v>147</v>
      </c>
      <c r="U1196">
        <v>1</v>
      </c>
      <c r="V1196">
        <v>200</v>
      </c>
      <c r="W1196">
        <v>300</v>
      </c>
      <c r="Z1196" t="s">
        <v>148</v>
      </c>
      <c r="AA1196">
        <v>0</v>
      </c>
    </row>
    <row r="1197" spans="1:27">
      <c r="A1197" t="s">
        <v>2044</v>
      </c>
      <c r="B1197">
        <v>1219102008</v>
      </c>
      <c r="C1197" t="s">
        <v>2053</v>
      </c>
      <c r="D1197" t="s">
        <v>2054</v>
      </c>
      <c r="F1197" t="s">
        <v>2981</v>
      </c>
      <c r="G1197" t="s">
        <v>2955</v>
      </c>
      <c r="H1197" t="s">
        <v>2956</v>
      </c>
      <c r="I1197" t="s">
        <v>2957</v>
      </c>
      <c r="J1197" t="s">
        <v>2958</v>
      </c>
      <c r="K1197" t="s">
        <v>2959</v>
      </c>
      <c r="L1197" t="s">
        <v>2060</v>
      </c>
      <c r="M1197" t="s">
        <v>41</v>
      </c>
      <c r="N1197" t="s">
        <v>147</v>
      </c>
      <c r="O1197">
        <v>1</v>
      </c>
      <c r="P1197">
        <v>200</v>
      </c>
      <c r="Q1197">
        <v>300</v>
      </c>
      <c r="T1197" t="s">
        <v>147</v>
      </c>
      <c r="U1197">
        <v>1</v>
      </c>
      <c r="V1197">
        <v>200</v>
      </c>
      <c r="W1197">
        <v>300</v>
      </c>
      <c r="Z1197" t="s">
        <v>148</v>
      </c>
      <c r="AA1197">
        <v>0</v>
      </c>
    </row>
    <row r="1198" spans="1:27">
      <c r="A1198" t="s">
        <v>2061</v>
      </c>
      <c r="B1198">
        <v>1219102008</v>
      </c>
      <c r="C1198" t="s">
        <v>2097</v>
      </c>
      <c r="D1198" t="s">
        <v>2098</v>
      </c>
      <c r="F1198" t="s">
        <v>2474</v>
      </c>
      <c r="G1198" t="s">
        <v>3769</v>
      </c>
      <c r="H1198" t="s">
        <v>3770</v>
      </c>
      <c r="I1198" t="s">
        <v>3771</v>
      </c>
      <c r="J1198" t="s">
        <v>1440</v>
      </c>
      <c r="K1198" t="s">
        <v>1141</v>
      </c>
      <c r="L1198" t="s">
        <v>4144</v>
      </c>
      <c r="M1198" t="s">
        <v>41</v>
      </c>
      <c r="N1198" t="s">
        <v>147</v>
      </c>
      <c r="O1198">
        <v>0.4</v>
      </c>
      <c r="P1198">
        <v>80</v>
      </c>
      <c r="Q1198">
        <v>120</v>
      </c>
      <c r="T1198" t="s">
        <v>147</v>
      </c>
      <c r="U1198">
        <v>0.4</v>
      </c>
      <c r="V1198">
        <v>80</v>
      </c>
      <c r="W1198">
        <v>120</v>
      </c>
      <c r="Z1198">
        <v>0</v>
      </c>
      <c r="AA1198">
        <v>0</v>
      </c>
    </row>
    <row r="1199" spans="1:27">
      <c r="A1199" t="s">
        <v>2061</v>
      </c>
      <c r="B1199">
        <v>1219102008</v>
      </c>
      <c r="C1199" t="s">
        <v>2097</v>
      </c>
      <c r="D1199" t="s">
        <v>2098</v>
      </c>
      <c r="F1199" t="s">
        <v>2474</v>
      </c>
      <c r="G1199" t="s">
        <v>4145</v>
      </c>
      <c r="H1199" t="s">
        <v>4146</v>
      </c>
      <c r="I1199" t="s">
        <v>2202</v>
      </c>
      <c r="J1199" t="s">
        <v>4147</v>
      </c>
      <c r="K1199" t="s">
        <v>4148</v>
      </c>
      <c r="L1199" t="s">
        <v>4149</v>
      </c>
      <c r="M1199" t="s">
        <v>41</v>
      </c>
      <c r="N1199" t="s">
        <v>147</v>
      </c>
      <c r="O1199">
        <v>0.8</v>
      </c>
      <c r="P1199">
        <v>160</v>
      </c>
      <c r="Q1199">
        <v>240</v>
      </c>
      <c r="T1199" t="s">
        <v>147</v>
      </c>
      <c r="U1199">
        <v>0.8</v>
      </c>
      <c r="V1199">
        <v>160</v>
      </c>
      <c r="W1199">
        <v>240</v>
      </c>
      <c r="Z1199">
        <v>0</v>
      </c>
      <c r="AA1199">
        <v>0</v>
      </c>
    </row>
    <row r="1200" spans="1:27">
      <c r="A1200" t="s">
        <v>2061</v>
      </c>
      <c r="B1200">
        <v>1219102008</v>
      </c>
      <c r="C1200" t="s">
        <v>2097</v>
      </c>
      <c r="D1200" t="s">
        <v>2098</v>
      </c>
      <c r="F1200" t="s">
        <v>2474</v>
      </c>
      <c r="G1200" t="s">
        <v>4150</v>
      </c>
      <c r="H1200" t="s">
        <v>4151</v>
      </c>
      <c r="I1200" t="s">
        <v>2202</v>
      </c>
      <c r="J1200" t="s">
        <v>474</v>
      </c>
      <c r="K1200" t="s">
        <v>4152</v>
      </c>
      <c r="L1200" t="s">
        <v>2202</v>
      </c>
      <c r="M1200" t="s">
        <v>41</v>
      </c>
      <c r="N1200" t="s">
        <v>147</v>
      </c>
      <c r="O1200">
        <v>1</v>
      </c>
      <c r="P1200">
        <v>200</v>
      </c>
      <c r="Q1200">
        <v>300</v>
      </c>
      <c r="T1200" t="s">
        <v>147</v>
      </c>
      <c r="U1200">
        <v>1</v>
      </c>
      <c r="V1200">
        <v>200</v>
      </c>
      <c r="W1200">
        <v>300</v>
      </c>
      <c r="Z1200">
        <v>0</v>
      </c>
      <c r="AA1200">
        <v>0</v>
      </c>
    </row>
    <row r="1201" spans="1:27">
      <c r="A1201" t="s">
        <v>2061</v>
      </c>
      <c r="B1201">
        <v>1219102008</v>
      </c>
      <c r="C1201" t="s">
        <v>2097</v>
      </c>
      <c r="D1201" t="s">
        <v>2098</v>
      </c>
      <c r="F1201" t="s">
        <v>2474</v>
      </c>
      <c r="G1201" t="s">
        <v>3555</v>
      </c>
      <c r="H1201" t="s">
        <v>3556</v>
      </c>
      <c r="I1201" t="s">
        <v>3557</v>
      </c>
      <c r="J1201" t="s">
        <v>1774</v>
      </c>
      <c r="K1201" t="s">
        <v>3483</v>
      </c>
      <c r="L1201" t="s">
        <v>4153</v>
      </c>
      <c r="M1201" t="s">
        <v>41</v>
      </c>
      <c r="N1201" t="s">
        <v>147</v>
      </c>
      <c r="O1201">
        <v>0.4</v>
      </c>
      <c r="P1201">
        <v>80</v>
      </c>
      <c r="Q1201">
        <v>120</v>
      </c>
      <c r="T1201" t="s">
        <v>147</v>
      </c>
      <c r="U1201">
        <v>0.4</v>
      </c>
      <c r="V1201">
        <v>80</v>
      </c>
      <c r="W1201">
        <v>120</v>
      </c>
      <c r="Z1201">
        <v>0</v>
      </c>
      <c r="AA1201">
        <v>0</v>
      </c>
    </row>
    <row r="1202" spans="1:27">
      <c r="A1202" t="s">
        <v>2044</v>
      </c>
      <c r="B1202">
        <v>1219102008</v>
      </c>
      <c r="C1202" t="s">
        <v>2053</v>
      </c>
      <c r="D1202" t="s">
        <v>2054</v>
      </c>
      <c r="F1202" t="s">
        <v>2981</v>
      </c>
      <c r="G1202" t="s">
        <v>4154</v>
      </c>
      <c r="H1202" t="s">
        <v>4155</v>
      </c>
      <c r="I1202" t="s">
        <v>348</v>
      </c>
      <c r="J1202" t="s">
        <v>4156</v>
      </c>
      <c r="K1202" t="s">
        <v>4157</v>
      </c>
      <c r="L1202" t="s">
        <v>4158</v>
      </c>
      <c r="M1202" t="s">
        <v>41</v>
      </c>
      <c r="N1202" t="s">
        <v>147</v>
      </c>
      <c r="O1202">
        <v>1</v>
      </c>
      <c r="P1202">
        <v>200</v>
      </c>
      <c r="Q1202">
        <v>300</v>
      </c>
      <c r="T1202" t="s">
        <v>147</v>
      </c>
      <c r="U1202">
        <v>1</v>
      </c>
      <c r="V1202">
        <v>200</v>
      </c>
      <c r="W1202">
        <v>300</v>
      </c>
      <c r="Z1202" t="s">
        <v>148</v>
      </c>
      <c r="AA1202">
        <v>0</v>
      </c>
    </row>
    <row r="1203" spans="1:27">
      <c r="A1203" t="s">
        <v>2044</v>
      </c>
      <c r="B1203">
        <v>1219102008</v>
      </c>
      <c r="C1203" t="s">
        <v>2053</v>
      </c>
      <c r="D1203" t="s">
        <v>2054</v>
      </c>
      <c r="F1203" t="s">
        <v>2981</v>
      </c>
      <c r="G1203" t="s">
        <v>3195</v>
      </c>
      <c r="H1203" t="s">
        <v>3196</v>
      </c>
      <c r="I1203" t="s">
        <v>2870</v>
      </c>
      <c r="J1203" t="s">
        <v>3197</v>
      </c>
      <c r="K1203" t="s">
        <v>3198</v>
      </c>
      <c r="L1203" t="s">
        <v>2060</v>
      </c>
      <c r="M1203" t="s">
        <v>41</v>
      </c>
      <c r="N1203" t="s">
        <v>147</v>
      </c>
      <c r="O1203">
        <v>0.5</v>
      </c>
      <c r="P1203">
        <v>100</v>
      </c>
      <c r="Q1203">
        <v>150</v>
      </c>
      <c r="T1203" t="s">
        <v>147</v>
      </c>
      <c r="U1203">
        <v>0.5</v>
      </c>
      <c r="V1203">
        <v>100</v>
      </c>
      <c r="W1203">
        <v>150</v>
      </c>
      <c r="Z1203" t="s">
        <v>148</v>
      </c>
      <c r="AA1203">
        <v>0</v>
      </c>
    </row>
    <row r="1204" spans="1:27">
      <c r="A1204" t="s">
        <v>2044</v>
      </c>
      <c r="B1204">
        <v>1219102008</v>
      </c>
      <c r="C1204" t="s">
        <v>2053</v>
      </c>
      <c r="D1204" t="s">
        <v>2054</v>
      </c>
      <c r="F1204" t="s">
        <v>2981</v>
      </c>
      <c r="G1204" t="s">
        <v>2691</v>
      </c>
      <c r="H1204" t="s">
        <v>2692</v>
      </c>
      <c r="I1204" t="s">
        <v>79</v>
      </c>
      <c r="J1204" t="s">
        <v>2693</v>
      </c>
      <c r="K1204" t="s">
        <v>2694</v>
      </c>
      <c r="L1204" t="s">
        <v>4159</v>
      </c>
      <c r="M1204" t="s">
        <v>41</v>
      </c>
      <c r="N1204" t="s">
        <v>147</v>
      </c>
      <c r="O1204">
        <v>0.5</v>
      </c>
      <c r="P1204">
        <v>100</v>
      </c>
      <c r="Q1204">
        <v>150</v>
      </c>
      <c r="T1204" t="s">
        <v>147</v>
      </c>
      <c r="U1204">
        <v>0.5</v>
      </c>
      <c r="V1204">
        <v>100</v>
      </c>
      <c r="W1204">
        <v>150</v>
      </c>
      <c r="Z1204" t="s">
        <v>148</v>
      </c>
      <c r="AA1204">
        <v>0</v>
      </c>
    </row>
    <row r="1205" spans="1:27">
      <c r="A1205" t="s">
        <v>2044</v>
      </c>
      <c r="B1205">
        <v>1219102008</v>
      </c>
      <c r="C1205" t="s">
        <v>2053</v>
      </c>
      <c r="D1205" t="s">
        <v>2054</v>
      </c>
      <c r="F1205" t="s">
        <v>2104</v>
      </c>
      <c r="G1205" t="s">
        <v>4160</v>
      </c>
      <c r="H1205" t="s">
        <v>4161</v>
      </c>
      <c r="I1205" t="s">
        <v>87</v>
      </c>
      <c r="J1205" t="s">
        <v>3610</v>
      </c>
      <c r="K1205" t="s">
        <v>4162</v>
      </c>
      <c r="L1205" t="s">
        <v>2060</v>
      </c>
      <c r="M1205" t="s">
        <v>41</v>
      </c>
      <c r="N1205" t="s">
        <v>147</v>
      </c>
      <c r="O1205">
        <v>0.5</v>
      </c>
      <c r="P1205">
        <v>100</v>
      </c>
      <c r="Q1205">
        <v>150</v>
      </c>
      <c r="T1205" t="s">
        <v>147</v>
      </c>
      <c r="U1205">
        <v>0.5</v>
      </c>
      <c r="V1205">
        <v>100</v>
      </c>
      <c r="W1205">
        <v>150</v>
      </c>
      <c r="Z1205" t="s">
        <v>148</v>
      </c>
      <c r="AA1205">
        <v>0</v>
      </c>
    </row>
    <row r="1206" spans="1:27">
      <c r="A1206" t="s">
        <v>2044</v>
      </c>
      <c r="B1206">
        <v>1219102008</v>
      </c>
      <c r="C1206" t="s">
        <v>2045</v>
      </c>
      <c r="D1206" t="s">
        <v>2046</v>
      </c>
      <c r="F1206" t="s">
        <v>2047</v>
      </c>
      <c r="G1206" t="s">
        <v>4163</v>
      </c>
      <c r="H1206" t="s">
        <v>4164</v>
      </c>
      <c r="I1206" t="s">
        <v>4165</v>
      </c>
      <c r="J1206" t="s">
        <v>4166</v>
      </c>
      <c r="K1206" t="s">
        <v>1530</v>
      </c>
      <c r="L1206" t="s">
        <v>2221</v>
      </c>
      <c r="M1206" t="s">
        <v>41</v>
      </c>
      <c r="N1206" t="s">
        <v>147</v>
      </c>
      <c r="O1206">
        <v>1.5</v>
      </c>
      <c r="P1206">
        <v>300</v>
      </c>
      <c r="Q1206">
        <v>450</v>
      </c>
      <c r="T1206" t="s">
        <v>147</v>
      </c>
      <c r="U1206">
        <v>1.5</v>
      </c>
      <c r="V1206">
        <v>300</v>
      </c>
      <c r="W1206">
        <v>450</v>
      </c>
      <c r="Z1206" t="s">
        <v>148</v>
      </c>
      <c r="AA1206">
        <v>0</v>
      </c>
    </row>
    <row r="1207" spans="1:27">
      <c r="A1207" t="s">
        <v>2044</v>
      </c>
      <c r="B1207">
        <v>1219102008</v>
      </c>
      <c r="C1207" t="s">
        <v>2045</v>
      </c>
      <c r="D1207" t="s">
        <v>2046</v>
      </c>
      <c r="F1207" t="s">
        <v>2047</v>
      </c>
      <c r="G1207" t="s">
        <v>4167</v>
      </c>
      <c r="H1207" t="s">
        <v>4168</v>
      </c>
      <c r="I1207" t="s">
        <v>343</v>
      </c>
      <c r="J1207" t="s">
        <v>4169</v>
      </c>
      <c r="K1207" t="s">
        <v>4170</v>
      </c>
      <c r="L1207" t="s">
        <v>1714</v>
      </c>
      <c r="M1207" t="s">
        <v>41</v>
      </c>
      <c r="N1207" t="s">
        <v>147</v>
      </c>
      <c r="O1207">
        <v>1.5</v>
      </c>
      <c r="P1207">
        <v>300</v>
      </c>
      <c r="Q1207">
        <v>450</v>
      </c>
      <c r="T1207" t="s">
        <v>147</v>
      </c>
      <c r="U1207">
        <v>1.5</v>
      </c>
      <c r="V1207">
        <v>300</v>
      </c>
      <c r="W1207">
        <v>450</v>
      </c>
      <c r="Z1207" t="s">
        <v>148</v>
      </c>
      <c r="AA1207">
        <v>0</v>
      </c>
    </row>
    <row r="1208" spans="1:27">
      <c r="A1208" t="s">
        <v>2044</v>
      </c>
      <c r="B1208">
        <v>1219102008</v>
      </c>
      <c r="C1208" t="s">
        <v>2045</v>
      </c>
      <c r="D1208" t="s">
        <v>2046</v>
      </c>
      <c r="F1208" t="s">
        <v>2047</v>
      </c>
      <c r="G1208" t="s">
        <v>1053</v>
      </c>
      <c r="H1208" t="s">
        <v>4171</v>
      </c>
      <c r="I1208" t="s">
        <v>137</v>
      </c>
      <c r="J1208" t="s">
        <v>4172</v>
      </c>
      <c r="K1208" t="s">
        <v>4173</v>
      </c>
      <c r="L1208" t="s">
        <v>2052</v>
      </c>
      <c r="M1208" t="s">
        <v>41</v>
      </c>
      <c r="N1208" t="s">
        <v>147</v>
      </c>
      <c r="O1208">
        <v>1</v>
      </c>
      <c r="P1208">
        <v>200</v>
      </c>
      <c r="Q1208">
        <v>300</v>
      </c>
      <c r="T1208" t="s">
        <v>147</v>
      </c>
      <c r="U1208">
        <v>1</v>
      </c>
      <c r="V1208">
        <v>200</v>
      </c>
      <c r="W1208">
        <v>300</v>
      </c>
      <c r="Z1208" t="s">
        <v>148</v>
      </c>
      <c r="AA1208">
        <v>0</v>
      </c>
    </row>
    <row r="1209" spans="1:27">
      <c r="A1209" t="s">
        <v>2044</v>
      </c>
      <c r="B1209">
        <v>1219102008</v>
      </c>
      <c r="C1209" t="s">
        <v>2045</v>
      </c>
      <c r="D1209" t="s">
        <v>2046</v>
      </c>
      <c r="F1209" t="s">
        <v>2282</v>
      </c>
      <c r="G1209" t="s">
        <v>2115</v>
      </c>
      <c r="H1209" t="s">
        <v>2116</v>
      </c>
      <c r="I1209" t="s">
        <v>2117</v>
      </c>
      <c r="J1209" t="s">
        <v>2118</v>
      </c>
      <c r="K1209" t="s">
        <v>2119</v>
      </c>
      <c r="L1209" t="s">
        <v>2060</v>
      </c>
      <c r="M1209" t="s">
        <v>41</v>
      </c>
      <c r="N1209" t="s">
        <v>147</v>
      </c>
      <c r="O1209">
        <v>1</v>
      </c>
      <c r="P1209">
        <v>200</v>
      </c>
      <c r="Q1209">
        <v>300</v>
      </c>
      <c r="T1209" t="s">
        <v>147</v>
      </c>
      <c r="U1209">
        <v>1</v>
      </c>
      <c r="V1209">
        <v>200</v>
      </c>
      <c r="W1209">
        <v>300</v>
      </c>
      <c r="Z1209" t="s">
        <v>148</v>
      </c>
      <c r="AA1209">
        <v>0</v>
      </c>
    </row>
    <row r="1210" spans="1:27">
      <c r="A1210" t="s">
        <v>2044</v>
      </c>
      <c r="B1210">
        <v>1219102008</v>
      </c>
      <c r="C1210" t="s">
        <v>2045</v>
      </c>
      <c r="D1210" t="s">
        <v>2046</v>
      </c>
      <c r="F1210" t="s">
        <v>2282</v>
      </c>
      <c r="G1210" t="s">
        <v>2939</v>
      </c>
      <c r="H1210" t="s">
        <v>2940</v>
      </c>
      <c r="I1210" t="s">
        <v>343</v>
      </c>
      <c r="J1210" t="s">
        <v>2941</v>
      </c>
      <c r="K1210" t="s">
        <v>2942</v>
      </c>
      <c r="L1210" t="s">
        <v>2060</v>
      </c>
      <c r="M1210" t="s">
        <v>41</v>
      </c>
      <c r="N1210" t="s">
        <v>147</v>
      </c>
      <c r="O1210">
        <v>1</v>
      </c>
      <c r="P1210">
        <v>200</v>
      </c>
      <c r="Q1210">
        <v>300</v>
      </c>
      <c r="T1210" t="s">
        <v>147</v>
      </c>
      <c r="U1210">
        <v>1</v>
      </c>
      <c r="V1210">
        <v>200</v>
      </c>
      <c r="W1210">
        <v>300</v>
      </c>
      <c r="Z1210" t="s">
        <v>148</v>
      </c>
      <c r="AA1210">
        <v>0</v>
      </c>
    </row>
    <row r="1211" spans="1:27">
      <c r="A1211" t="s">
        <v>2044</v>
      </c>
      <c r="B1211">
        <v>1219102008</v>
      </c>
      <c r="C1211" t="s">
        <v>2045</v>
      </c>
      <c r="D1211" t="s">
        <v>2046</v>
      </c>
      <c r="F1211" t="s">
        <v>2282</v>
      </c>
      <c r="G1211" t="s">
        <v>4174</v>
      </c>
      <c r="H1211" t="s">
        <v>4175</v>
      </c>
      <c r="I1211" t="s">
        <v>343</v>
      </c>
      <c r="J1211" t="s">
        <v>4176</v>
      </c>
      <c r="K1211" t="s">
        <v>4177</v>
      </c>
      <c r="L1211" t="s">
        <v>2060</v>
      </c>
      <c r="M1211" t="s">
        <v>41</v>
      </c>
      <c r="N1211" t="s">
        <v>147</v>
      </c>
      <c r="O1211">
        <v>0.5</v>
      </c>
      <c r="P1211">
        <v>100</v>
      </c>
      <c r="Q1211">
        <v>150</v>
      </c>
      <c r="T1211" t="s">
        <v>147</v>
      </c>
      <c r="U1211">
        <v>0.5</v>
      </c>
      <c r="V1211">
        <v>100</v>
      </c>
      <c r="W1211">
        <v>150</v>
      </c>
      <c r="Z1211" t="s">
        <v>148</v>
      </c>
      <c r="AA1211">
        <v>0</v>
      </c>
    </row>
    <row r="1212" spans="1:27">
      <c r="A1212" t="s">
        <v>2044</v>
      </c>
      <c r="B1212">
        <v>1219102008</v>
      </c>
      <c r="C1212" t="s">
        <v>2045</v>
      </c>
      <c r="D1212" t="s">
        <v>2046</v>
      </c>
      <c r="F1212" t="s">
        <v>2282</v>
      </c>
      <c r="G1212" t="s">
        <v>4178</v>
      </c>
      <c r="H1212" t="s">
        <v>4179</v>
      </c>
      <c r="I1212" t="s">
        <v>343</v>
      </c>
      <c r="J1212" t="s">
        <v>4180</v>
      </c>
      <c r="K1212" t="s">
        <v>4181</v>
      </c>
      <c r="L1212" t="s">
        <v>2060</v>
      </c>
      <c r="M1212" t="s">
        <v>41</v>
      </c>
      <c r="N1212" t="s">
        <v>147</v>
      </c>
      <c r="O1212">
        <v>1.44</v>
      </c>
      <c r="P1212">
        <v>288</v>
      </c>
      <c r="Q1212">
        <v>432</v>
      </c>
      <c r="T1212" t="s">
        <v>147</v>
      </c>
      <c r="U1212">
        <v>1.44</v>
      </c>
      <c r="V1212">
        <v>288</v>
      </c>
      <c r="W1212">
        <v>432</v>
      </c>
      <c r="Z1212" t="s">
        <v>148</v>
      </c>
      <c r="AA1212">
        <v>0</v>
      </c>
    </row>
    <row r="1213" spans="1:27">
      <c r="A1213" t="s">
        <v>2044</v>
      </c>
      <c r="B1213">
        <v>1219102008</v>
      </c>
      <c r="C1213" t="s">
        <v>2045</v>
      </c>
      <c r="D1213" t="s">
        <v>2046</v>
      </c>
      <c r="F1213" t="s">
        <v>2358</v>
      </c>
      <c r="G1213" t="s">
        <v>4182</v>
      </c>
      <c r="H1213" t="s">
        <v>4183</v>
      </c>
      <c r="I1213" t="s">
        <v>3605</v>
      </c>
      <c r="J1213" t="s">
        <v>4184</v>
      </c>
      <c r="K1213" t="s">
        <v>2384</v>
      </c>
      <c r="L1213" t="s">
        <v>2230</v>
      </c>
      <c r="M1213" t="s">
        <v>41</v>
      </c>
      <c r="N1213" t="s">
        <v>147</v>
      </c>
      <c r="O1213">
        <v>1.5</v>
      </c>
      <c r="P1213">
        <v>300</v>
      </c>
      <c r="Q1213">
        <v>450</v>
      </c>
      <c r="T1213" t="s">
        <v>147</v>
      </c>
      <c r="U1213">
        <v>1.5</v>
      </c>
      <c r="V1213">
        <v>300</v>
      </c>
      <c r="W1213">
        <v>450</v>
      </c>
      <c r="Z1213" t="s">
        <v>148</v>
      </c>
      <c r="AA1213">
        <v>0</v>
      </c>
    </row>
    <row r="1214" spans="1:27">
      <c r="A1214" t="s">
        <v>2044</v>
      </c>
      <c r="B1214">
        <v>1219102008</v>
      </c>
      <c r="C1214" t="s">
        <v>2045</v>
      </c>
      <c r="D1214" t="s">
        <v>2046</v>
      </c>
      <c r="F1214" t="s">
        <v>2358</v>
      </c>
      <c r="G1214" t="s">
        <v>1629</v>
      </c>
      <c r="H1214" t="s">
        <v>4185</v>
      </c>
      <c r="I1214" t="s">
        <v>4186</v>
      </c>
      <c r="J1214" t="s">
        <v>4187</v>
      </c>
      <c r="K1214" t="s">
        <v>4188</v>
      </c>
      <c r="L1214" t="s">
        <v>2226</v>
      </c>
      <c r="M1214" t="s">
        <v>41</v>
      </c>
      <c r="N1214" t="s">
        <v>147</v>
      </c>
      <c r="O1214">
        <v>0.5</v>
      </c>
      <c r="P1214">
        <v>100</v>
      </c>
      <c r="Q1214">
        <v>150</v>
      </c>
      <c r="T1214" t="s">
        <v>147</v>
      </c>
      <c r="U1214">
        <v>0.5</v>
      </c>
      <c r="V1214">
        <v>100</v>
      </c>
      <c r="W1214">
        <v>150</v>
      </c>
      <c r="Z1214" t="s">
        <v>148</v>
      </c>
      <c r="AA1214">
        <v>0</v>
      </c>
    </row>
    <row r="1215" spans="1:27">
      <c r="A1215" t="s">
        <v>2044</v>
      </c>
      <c r="B1215">
        <v>1219102008</v>
      </c>
      <c r="C1215" t="s">
        <v>2053</v>
      </c>
      <c r="D1215" t="s">
        <v>2054</v>
      </c>
      <c r="F1215" t="s">
        <v>1024</v>
      </c>
      <c r="G1215" t="s">
        <v>4174</v>
      </c>
      <c r="H1215" t="s">
        <v>4175</v>
      </c>
      <c r="I1215" t="s">
        <v>343</v>
      </c>
      <c r="J1215" t="s">
        <v>4176</v>
      </c>
      <c r="K1215" t="s">
        <v>4189</v>
      </c>
      <c r="L1215" t="s">
        <v>2060</v>
      </c>
      <c r="M1215" t="s">
        <v>41</v>
      </c>
      <c r="N1215" t="s">
        <v>147</v>
      </c>
      <c r="O1215">
        <v>1</v>
      </c>
      <c r="P1215">
        <v>200</v>
      </c>
      <c r="Q1215">
        <v>300</v>
      </c>
      <c r="T1215" t="s">
        <v>147</v>
      </c>
      <c r="U1215">
        <v>1</v>
      </c>
      <c r="V1215">
        <v>200</v>
      </c>
      <c r="W1215">
        <v>300</v>
      </c>
      <c r="Z1215" t="s">
        <v>148</v>
      </c>
      <c r="AA1215">
        <v>0</v>
      </c>
    </row>
    <row r="1216" spans="1:27">
      <c r="A1216" t="s">
        <v>2044</v>
      </c>
      <c r="B1216">
        <v>1219102008</v>
      </c>
      <c r="C1216" t="s">
        <v>2053</v>
      </c>
      <c r="D1216" t="s">
        <v>2054</v>
      </c>
      <c r="F1216" t="s">
        <v>1024</v>
      </c>
      <c r="G1216" t="s">
        <v>2979</v>
      </c>
      <c r="H1216" t="s">
        <v>2980</v>
      </c>
      <c r="I1216" t="s">
        <v>2981</v>
      </c>
      <c r="J1216" t="s">
        <v>2982</v>
      </c>
      <c r="K1216" t="s">
        <v>2983</v>
      </c>
      <c r="L1216" t="s">
        <v>2060</v>
      </c>
      <c r="M1216" t="s">
        <v>41</v>
      </c>
      <c r="N1216" t="s">
        <v>147</v>
      </c>
      <c r="O1216">
        <v>0.5</v>
      </c>
      <c r="P1216">
        <v>100</v>
      </c>
      <c r="Q1216">
        <v>150</v>
      </c>
      <c r="T1216" t="s">
        <v>147</v>
      </c>
      <c r="U1216">
        <v>0.5</v>
      </c>
      <c r="V1216">
        <v>100</v>
      </c>
      <c r="W1216">
        <v>150</v>
      </c>
      <c r="Z1216" t="s">
        <v>148</v>
      </c>
      <c r="AA1216">
        <v>0</v>
      </c>
    </row>
    <row r="1217" spans="1:27">
      <c r="A1217" t="s">
        <v>2044</v>
      </c>
      <c r="B1217">
        <v>1219102008</v>
      </c>
      <c r="C1217" t="s">
        <v>2053</v>
      </c>
      <c r="D1217" t="s">
        <v>2054</v>
      </c>
      <c r="F1217" t="s">
        <v>1024</v>
      </c>
      <c r="G1217" t="s">
        <v>4190</v>
      </c>
      <c r="H1217" t="s">
        <v>4191</v>
      </c>
      <c r="I1217" t="s">
        <v>4192</v>
      </c>
      <c r="J1217" t="s">
        <v>4193</v>
      </c>
      <c r="K1217" t="s">
        <v>4194</v>
      </c>
      <c r="L1217" t="s">
        <v>2060</v>
      </c>
      <c r="M1217" t="s">
        <v>41</v>
      </c>
      <c r="N1217" t="s">
        <v>147</v>
      </c>
      <c r="O1217">
        <v>1</v>
      </c>
      <c r="P1217">
        <v>200</v>
      </c>
      <c r="Q1217">
        <v>300</v>
      </c>
      <c r="T1217" t="s">
        <v>147</v>
      </c>
      <c r="U1217">
        <v>1</v>
      </c>
      <c r="V1217">
        <v>200</v>
      </c>
      <c r="W1217">
        <v>300</v>
      </c>
      <c r="Z1217" t="s">
        <v>148</v>
      </c>
      <c r="AA1217">
        <v>0</v>
      </c>
    </row>
    <row r="1218" spans="1:27">
      <c r="A1218" t="s">
        <v>2044</v>
      </c>
      <c r="B1218">
        <v>1219102008</v>
      </c>
      <c r="C1218" t="s">
        <v>2053</v>
      </c>
      <c r="D1218" t="s">
        <v>2054</v>
      </c>
      <c r="F1218" t="s">
        <v>2557</v>
      </c>
      <c r="G1218" t="s">
        <v>2130</v>
      </c>
      <c r="H1218" t="s">
        <v>2131</v>
      </c>
      <c r="I1218" t="s">
        <v>934</v>
      </c>
      <c r="J1218" t="s">
        <v>2132</v>
      </c>
      <c r="K1218" t="s">
        <v>2133</v>
      </c>
      <c r="L1218" t="s">
        <v>2134</v>
      </c>
      <c r="M1218" t="s">
        <v>41</v>
      </c>
      <c r="N1218" t="s">
        <v>147</v>
      </c>
      <c r="O1218">
        <v>1</v>
      </c>
      <c r="P1218">
        <v>200</v>
      </c>
      <c r="Q1218">
        <v>300</v>
      </c>
      <c r="T1218" t="s">
        <v>147</v>
      </c>
      <c r="U1218">
        <v>1</v>
      </c>
      <c r="V1218">
        <v>200</v>
      </c>
      <c r="W1218">
        <v>300</v>
      </c>
      <c r="Z1218" t="s">
        <v>148</v>
      </c>
      <c r="AA1218">
        <v>0</v>
      </c>
    </row>
    <row r="1219" spans="1:27">
      <c r="A1219" t="s">
        <v>2044</v>
      </c>
      <c r="B1219">
        <v>1219102008</v>
      </c>
      <c r="C1219" t="s">
        <v>2053</v>
      </c>
      <c r="D1219" t="s">
        <v>2054</v>
      </c>
      <c r="F1219" t="s">
        <v>2055</v>
      </c>
      <c r="G1219" t="s">
        <v>4195</v>
      </c>
      <c r="H1219" t="s">
        <v>4196</v>
      </c>
      <c r="I1219" t="s">
        <v>4197</v>
      </c>
      <c r="J1219" t="s">
        <v>4198</v>
      </c>
      <c r="K1219" t="s">
        <v>4199</v>
      </c>
      <c r="L1219" t="s">
        <v>2505</v>
      </c>
      <c r="M1219" t="s">
        <v>41</v>
      </c>
      <c r="N1219" t="s">
        <v>147</v>
      </c>
      <c r="O1219">
        <v>0.5</v>
      </c>
      <c r="P1219">
        <v>100</v>
      </c>
      <c r="Q1219">
        <v>150</v>
      </c>
      <c r="T1219" t="s">
        <v>147</v>
      </c>
      <c r="U1219">
        <v>0.5</v>
      </c>
      <c r="V1219">
        <v>100</v>
      </c>
      <c r="W1219">
        <v>150</v>
      </c>
      <c r="Z1219" t="s">
        <v>148</v>
      </c>
      <c r="AA1219">
        <v>0</v>
      </c>
    </row>
    <row r="1220" spans="1:27">
      <c r="A1220" t="s">
        <v>2044</v>
      </c>
      <c r="B1220">
        <v>1219102008</v>
      </c>
      <c r="C1220" t="s">
        <v>2053</v>
      </c>
      <c r="D1220" t="s">
        <v>2054</v>
      </c>
      <c r="F1220" t="s">
        <v>2055</v>
      </c>
      <c r="G1220" t="s">
        <v>4200</v>
      </c>
      <c r="H1220" t="s">
        <v>4201</v>
      </c>
      <c r="I1220" t="s">
        <v>348</v>
      </c>
      <c r="J1220" t="s">
        <v>4202</v>
      </c>
      <c r="K1220" t="s">
        <v>4203</v>
      </c>
      <c r="L1220" t="s">
        <v>2134</v>
      </c>
      <c r="M1220" t="s">
        <v>41</v>
      </c>
      <c r="N1220" t="s">
        <v>147</v>
      </c>
      <c r="O1220">
        <v>0.5</v>
      </c>
      <c r="P1220">
        <v>100</v>
      </c>
      <c r="Q1220">
        <v>150</v>
      </c>
      <c r="T1220" t="s">
        <v>147</v>
      </c>
      <c r="U1220">
        <v>0.5</v>
      </c>
      <c r="V1220">
        <v>100</v>
      </c>
      <c r="W1220">
        <v>150</v>
      </c>
      <c r="Z1220" t="s">
        <v>148</v>
      </c>
      <c r="AA1220">
        <v>0</v>
      </c>
    </row>
    <row r="1221" spans="1:27">
      <c r="A1221" t="s">
        <v>2044</v>
      </c>
      <c r="B1221">
        <v>1219102008</v>
      </c>
      <c r="C1221" t="s">
        <v>2053</v>
      </c>
      <c r="D1221" t="s">
        <v>2054</v>
      </c>
      <c r="F1221" t="s">
        <v>2055</v>
      </c>
      <c r="G1221" t="s">
        <v>4204</v>
      </c>
      <c r="H1221" t="s">
        <v>4205</v>
      </c>
      <c r="I1221" t="s">
        <v>2151</v>
      </c>
      <c r="J1221" t="s">
        <v>4206</v>
      </c>
      <c r="K1221" t="s">
        <v>4207</v>
      </c>
      <c r="L1221" t="s">
        <v>2499</v>
      </c>
      <c r="M1221" t="s">
        <v>41</v>
      </c>
      <c r="N1221" t="s">
        <v>147</v>
      </c>
      <c r="O1221">
        <v>1.4</v>
      </c>
      <c r="P1221">
        <v>280</v>
      </c>
      <c r="Q1221">
        <v>420</v>
      </c>
      <c r="T1221" t="s">
        <v>147</v>
      </c>
      <c r="U1221">
        <v>1.4</v>
      </c>
      <c r="V1221">
        <v>280</v>
      </c>
      <c r="W1221">
        <v>420</v>
      </c>
      <c r="Z1221" t="s">
        <v>148</v>
      </c>
      <c r="AA1221">
        <v>0</v>
      </c>
    </row>
    <row r="1222" spans="1:27">
      <c r="A1222" t="s">
        <v>2044</v>
      </c>
      <c r="B1222">
        <v>1219102008</v>
      </c>
      <c r="C1222" t="s">
        <v>2053</v>
      </c>
      <c r="D1222" t="s">
        <v>2054</v>
      </c>
      <c r="F1222" t="s">
        <v>2055</v>
      </c>
      <c r="G1222" t="s">
        <v>4208</v>
      </c>
      <c r="H1222" t="s">
        <v>4209</v>
      </c>
      <c r="I1222" t="s">
        <v>2151</v>
      </c>
      <c r="J1222" t="s">
        <v>203</v>
      </c>
      <c r="K1222" t="s">
        <v>4210</v>
      </c>
      <c r="L1222" t="s">
        <v>2165</v>
      </c>
      <c r="M1222" t="s">
        <v>41</v>
      </c>
      <c r="N1222" t="s">
        <v>147</v>
      </c>
      <c r="O1222">
        <v>1</v>
      </c>
      <c r="P1222">
        <v>200</v>
      </c>
      <c r="Q1222">
        <v>300</v>
      </c>
      <c r="T1222" t="s">
        <v>147</v>
      </c>
      <c r="U1222">
        <v>1</v>
      </c>
      <c r="V1222">
        <v>200</v>
      </c>
      <c r="W1222">
        <v>300</v>
      </c>
      <c r="Z1222" t="s">
        <v>148</v>
      </c>
      <c r="AA1222">
        <v>0</v>
      </c>
    </row>
    <row r="1223" spans="1:27">
      <c r="A1223" t="s">
        <v>2044</v>
      </c>
      <c r="B1223">
        <v>1219102008</v>
      </c>
      <c r="C1223" t="s">
        <v>2053</v>
      </c>
      <c r="D1223" t="s">
        <v>2054</v>
      </c>
      <c r="F1223" t="s">
        <v>531</v>
      </c>
      <c r="G1223" t="s">
        <v>2328</v>
      </c>
      <c r="H1223" t="s">
        <v>2329</v>
      </c>
      <c r="I1223" t="s">
        <v>2330</v>
      </c>
      <c r="J1223" t="s">
        <v>2331</v>
      </c>
      <c r="K1223" t="s">
        <v>2332</v>
      </c>
      <c r="L1223" t="s">
        <v>2060</v>
      </c>
      <c r="M1223" t="s">
        <v>41</v>
      </c>
      <c r="N1223" t="s">
        <v>147</v>
      </c>
      <c r="O1223">
        <v>0.5</v>
      </c>
      <c r="P1223">
        <v>100</v>
      </c>
      <c r="Q1223">
        <v>150</v>
      </c>
      <c r="T1223" t="s">
        <v>147</v>
      </c>
      <c r="U1223">
        <v>0.5</v>
      </c>
      <c r="V1223">
        <v>100</v>
      </c>
      <c r="W1223">
        <v>150</v>
      </c>
      <c r="Z1223" t="s">
        <v>148</v>
      </c>
      <c r="AA1223">
        <v>0</v>
      </c>
    </row>
    <row r="1224" spans="1:27">
      <c r="A1224" t="s">
        <v>2044</v>
      </c>
      <c r="B1224">
        <v>1219102008</v>
      </c>
      <c r="C1224" t="s">
        <v>2053</v>
      </c>
      <c r="D1224" t="s">
        <v>2054</v>
      </c>
      <c r="F1224" t="s">
        <v>531</v>
      </c>
      <c r="G1224" t="s">
        <v>4211</v>
      </c>
      <c r="H1224" t="s">
        <v>4212</v>
      </c>
      <c r="I1224" t="s">
        <v>553</v>
      </c>
      <c r="J1224" t="s">
        <v>4213</v>
      </c>
      <c r="K1224" t="s">
        <v>4214</v>
      </c>
      <c r="L1224" t="s">
        <v>2134</v>
      </c>
      <c r="M1224" t="s">
        <v>41</v>
      </c>
      <c r="N1224" t="s">
        <v>147</v>
      </c>
      <c r="O1224">
        <v>1</v>
      </c>
      <c r="P1224">
        <v>200</v>
      </c>
      <c r="Q1224">
        <v>300</v>
      </c>
      <c r="T1224" t="s">
        <v>147</v>
      </c>
      <c r="U1224">
        <v>1</v>
      </c>
      <c r="V1224">
        <v>200</v>
      </c>
      <c r="W1224">
        <v>300</v>
      </c>
      <c r="Z1224" t="s">
        <v>148</v>
      </c>
      <c r="AA1224">
        <v>0</v>
      </c>
    </row>
    <row r="1225" spans="1:27">
      <c r="A1225" t="s">
        <v>2044</v>
      </c>
      <c r="B1225">
        <v>1219102008</v>
      </c>
      <c r="C1225" t="s">
        <v>2053</v>
      </c>
      <c r="D1225" t="s">
        <v>2054</v>
      </c>
      <c r="F1225" t="s">
        <v>2104</v>
      </c>
      <c r="G1225" t="s">
        <v>3116</v>
      </c>
      <c r="H1225" t="s">
        <v>3117</v>
      </c>
      <c r="I1225" t="s">
        <v>3118</v>
      </c>
      <c r="J1225" t="s">
        <v>3119</v>
      </c>
      <c r="K1225" t="s">
        <v>3120</v>
      </c>
      <c r="L1225" t="s">
        <v>2110</v>
      </c>
      <c r="M1225" t="s">
        <v>41</v>
      </c>
      <c r="N1225" t="s">
        <v>147</v>
      </c>
      <c r="O1225">
        <v>0.4</v>
      </c>
      <c r="P1225">
        <v>80</v>
      </c>
      <c r="Q1225">
        <v>120</v>
      </c>
      <c r="T1225" t="s">
        <v>147</v>
      </c>
      <c r="U1225">
        <v>0.4</v>
      </c>
      <c r="V1225">
        <v>80</v>
      </c>
      <c r="W1225">
        <v>120</v>
      </c>
      <c r="Z1225" t="s">
        <v>148</v>
      </c>
      <c r="AA1225">
        <v>0</v>
      </c>
    </row>
    <row r="1226" spans="1:27">
      <c r="A1226" t="s">
        <v>2044</v>
      </c>
      <c r="B1226">
        <v>1219102008</v>
      </c>
      <c r="C1226" t="s">
        <v>3095</v>
      </c>
      <c r="D1226" t="s">
        <v>3096</v>
      </c>
      <c r="F1226" t="s">
        <v>3097</v>
      </c>
      <c r="G1226" t="s">
        <v>4215</v>
      </c>
      <c r="H1226" t="s">
        <v>4216</v>
      </c>
      <c r="I1226" t="s">
        <v>4217</v>
      </c>
      <c r="J1226" t="s">
        <v>4218</v>
      </c>
      <c r="K1226" t="s">
        <v>4219</v>
      </c>
      <c r="L1226" t="s">
        <v>4220</v>
      </c>
      <c r="M1226" t="s">
        <v>41</v>
      </c>
      <c r="N1226" t="s">
        <v>147</v>
      </c>
      <c r="O1226">
        <v>0.5</v>
      </c>
      <c r="P1226">
        <v>100</v>
      </c>
      <c r="Q1226">
        <v>150</v>
      </c>
      <c r="T1226" t="s">
        <v>147</v>
      </c>
      <c r="U1226">
        <v>0.5</v>
      </c>
      <c r="V1226">
        <v>100</v>
      </c>
      <c r="W1226">
        <v>150</v>
      </c>
      <c r="Z1226" t="s">
        <v>148</v>
      </c>
      <c r="AA1226">
        <v>0</v>
      </c>
    </row>
    <row r="1227" spans="1:27">
      <c r="A1227" t="s">
        <v>2044</v>
      </c>
      <c r="B1227">
        <v>1219102008</v>
      </c>
      <c r="C1227" t="s">
        <v>3095</v>
      </c>
      <c r="D1227" t="s">
        <v>3096</v>
      </c>
      <c r="F1227" t="s">
        <v>3217</v>
      </c>
      <c r="G1227" t="s">
        <v>4200</v>
      </c>
      <c r="H1227" t="s">
        <v>4201</v>
      </c>
      <c r="I1227" t="s">
        <v>348</v>
      </c>
      <c r="J1227" t="s">
        <v>4202</v>
      </c>
      <c r="K1227" t="s">
        <v>4203</v>
      </c>
      <c r="L1227" t="s">
        <v>2134</v>
      </c>
      <c r="M1227" t="s">
        <v>41</v>
      </c>
      <c r="N1227" t="s">
        <v>147</v>
      </c>
      <c r="O1227">
        <v>0.6</v>
      </c>
      <c r="P1227">
        <v>120</v>
      </c>
      <c r="Q1227">
        <v>180</v>
      </c>
      <c r="T1227" t="s">
        <v>147</v>
      </c>
      <c r="U1227">
        <v>0.6</v>
      </c>
      <c r="V1227">
        <v>120</v>
      </c>
      <c r="W1227">
        <v>180</v>
      </c>
      <c r="Z1227" t="s">
        <v>148</v>
      </c>
      <c r="AA1227">
        <v>0</v>
      </c>
    </row>
    <row r="1228" spans="1:27">
      <c r="A1228" t="s">
        <v>2044</v>
      </c>
      <c r="B1228">
        <v>1219102008</v>
      </c>
      <c r="C1228" t="s">
        <v>3095</v>
      </c>
      <c r="D1228" t="s">
        <v>3096</v>
      </c>
      <c r="F1228" t="s">
        <v>3217</v>
      </c>
      <c r="G1228" t="s">
        <v>4221</v>
      </c>
      <c r="H1228" t="s">
        <v>4222</v>
      </c>
      <c r="I1228" t="s">
        <v>2661</v>
      </c>
      <c r="J1228" t="s">
        <v>4223</v>
      </c>
      <c r="K1228" t="s">
        <v>4224</v>
      </c>
      <c r="L1228" t="s">
        <v>2060</v>
      </c>
      <c r="M1228" t="s">
        <v>41</v>
      </c>
      <c r="N1228" t="s">
        <v>147</v>
      </c>
      <c r="O1228">
        <v>2</v>
      </c>
      <c r="P1228">
        <v>400</v>
      </c>
      <c r="Q1228">
        <v>600</v>
      </c>
      <c r="T1228" t="s">
        <v>147</v>
      </c>
      <c r="U1228">
        <v>2</v>
      </c>
      <c r="V1228">
        <v>400</v>
      </c>
      <c r="W1228">
        <v>600</v>
      </c>
      <c r="Z1228" t="s">
        <v>148</v>
      </c>
      <c r="AA1228">
        <v>0</v>
      </c>
    </row>
    <row r="1229" spans="1:27">
      <c r="A1229" t="s">
        <v>2061</v>
      </c>
      <c r="B1229">
        <v>1219102008</v>
      </c>
      <c r="C1229" t="s">
        <v>2062</v>
      </c>
      <c r="D1229" t="s">
        <v>2063</v>
      </c>
      <c r="F1229" t="s">
        <v>2092</v>
      </c>
      <c r="G1229" t="s">
        <v>318</v>
      </c>
      <c r="H1229" t="s">
        <v>3795</v>
      </c>
      <c r="I1229" t="s">
        <v>3796</v>
      </c>
      <c r="J1229" t="s">
        <v>3797</v>
      </c>
      <c r="K1229" t="s">
        <v>1792</v>
      </c>
      <c r="L1229" t="s">
        <v>616</v>
      </c>
      <c r="M1229" t="s">
        <v>41</v>
      </c>
      <c r="N1229" t="s">
        <v>147</v>
      </c>
      <c r="O1229">
        <v>1</v>
      </c>
      <c r="P1229">
        <v>200</v>
      </c>
      <c r="Q1229">
        <v>300</v>
      </c>
      <c r="T1229" t="s">
        <v>147</v>
      </c>
      <c r="U1229">
        <v>1</v>
      </c>
      <c r="V1229">
        <v>200</v>
      </c>
      <c r="W1229">
        <v>300</v>
      </c>
      <c r="Z1229" t="s">
        <v>148</v>
      </c>
      <c r="AA1229">
        <v>0</v>
      </c>
    </row>
    <row r="1230" spans="1:27">
      <c r="A1230" t="s">
        <v>2061</v>
      </c>
      <c r="B1230">
        <v>1219102008</v>
      </c>
      <c r="C1230" t="s">
        <v>2062</v>
      </c>
      <c r="D1230" t="s">
        <v>2063</v>
      </c>
      <c r="F1230" t="s">
        <v>2092</v>
      </c>
      <c r="G1230" t="s">
        <v>3625</v>
      </c>
      <c r="H1230" t="s">
        <v>3626</v>
      </c>
      <c r="I1230" t="s">
        <v>3627</v>
      </c>
      <c r="J1230" t="s">
        <v>3628</v>
      </c>
      <c r="K1230" t="s">
        <v>3629</v>
      </c>
      <c r="L1230" t="s">
        <v>343</v>
      </c>
      <c r="M1230" t="s">
        <v>41</v>
      </c>
      <c r="N1230" t="s">
        <v>147</v>
      </c>
      <c r="O1230">
        <v>0.8</v>
      </c>
      <c r="P1230">
        <v>160</v>
      </c>
      <c r="Q1230">
        <v>240</v>
      </c>
      <c r="T1230" t="s">
        <v>147</v>
      </c>
      <c r="U1230">
        <v>0.8</v>
      </c>
      <c r="V1230">
        <v>160</v>
      </c>
      <c r="W1230">
        <v>240</v>
      </c>
      <c r="Z1230" t="s">
        <v>148</v>
      </c>
      <c r="AA1230">
        <v>0</v>
      </c>
    </row>
    <row r="1231" spans="1:27">
      <c r="A1231" t="s">
        <v>2061</v>
      </c>
      <c r="B1231">
        <v>1219102008</v>
      </c>
      <c r="C1231" t="s">
        <v>2062</v>
      </c>
      <c r="D1231" t="s">
        <v>2063</v>
      </c>
      <c r="F1231" t="s">
        <v>2092</v>
      </c>
      <c r="G1231" t="s">
        <v>3802</v>
      </c>
      <c r="H1231" t="s">
        <v>3803</v>
      </c>
      <c r="I1231" t="s">
        <v>40</v>
      </c>
      <c r="J1231" t="s">
        <v>3804</v>
      </c>
      <c r="K1231" t="s">
        <v>3805</v>
      </c>
      <c r="L1231" t="s">
        <v>162</v>
      </c>
      <c r="M1231" t="s">
        <v>41</v>
      </c>
      <c r="N1231" t="s">
        <v>147</v>
      </c>
      <c r="O1231">
        <v>1</v>
      </c>
      <c r="P1231">
        <v>200</v>
      </c>
      <c r="Q1231">
        <v>300</v>
      </c>
      <c r="T1231" t="s">
        <v>147</v>
      </c>
      <c r="U1231">
        <v>1</v>
      </c>
      <c r="V1231">
        <v>200</v>
      </c>
      <c r="W1231">
        <v>300</v>
      </c>
      <c r="Z1231" t="s">
        <v>148</v>
      </c>
      <c r="AA1231">
        <v>0</v>
      </c>
    </row>
    <row r="1232" spans="1:27">
      <c r="A1232" t="s">
        <v>2061</v>
      </c>
      <c r="B1232">
        <v>1219102008</v>
      </c>
      <c r="C1232" t="s">
        <v>2062</v>
      </c>
      <c r="D1232" t="s">
        <v>2063</v>
      </c>
      <c r="F1232" t="s">
        <v>2092</v>
      </c>
      <c r="G1232" t="s">
        <v>4225</v>
      </c>
      <c r="H1232" t="s">
        <v>4226</v>
      </c>
      <c r="I1232" t="s">
        <v>616</v>
      </c>
      <c r="J1232" t="s">
        <v>895</v>
      </c>
      <c r="K1232" t="s">
        <v>4227</v>
      </c>
      <c r="L1232" t="s">
        <v>616</v>
      </c>
      <c r="M1232" t="s">
        <v>41</v>
      </c>
      <c r="N1232" t="s">
        <v>147</v>
      </c>
      <c r="O1232">
        <v>1</v>
      </c>
      <c r="P1232">
        <v>200</v>
      </c>
      <c r="Q1232">
        <v>300</v>
      </c>
      <c r="T1232" t="s">
        <v>147</v>
      </c>
      <c r="U1232">
        <v>1</v>
      </c>
      <c r="V1232">
        <v>200</v>
      </c>
      <c r="W1232">
        <v>300</v>
      </c>
      <c r="Z1232" t="s">
        <v>148</v>
      </c>
      <c r="AA1232">
        <v>0</v>
      </c>
    </row>
    <row r="1233" spans="1:27">
      <c r="A1233" t="s">
        <v>2061</v>
      </c>
      <c r="B1233">
        <v>1219102008</v>
      </c>
      <c r="C1233" t="s">
        <v>2062</v>
      </c>
      <c r="D1233" t="s">
        <v>2063</v>
      </c>
      <c r="F1233" t="s">
        <v>2092</v>
      </c>
      <c r="G1233" t="s">
        <v>3504</v>
      </c>
      <c r="H1233" t="s">
        <v>3505</v>
      </c>
      <c r="I1233" t="s">
        <v>162</v>
      </c>
      <c r="J1233" t="s">
        <v>3506</v>
      </c>
      <c r="K1233" t="s">
        <v>3507</v>
      </c>
      <c r="L1233" t="s">
        <v>348</v>
      </c>
      <c r="M1233" t="s">
        <v>41</v>
      </c>
      <c r="N1233" t="s">
        <v>147</v>
      </c>
      <c r="O1233">
        <v>0.52</v>
      </c>
      <c r="P1233">
        <v>104</v>
      </c>
      <c r="Q1233">
        <v>156</v>
      </c>
      <c r="T1233" t="s">
        <v>147</v>
      </c>
      <c r="U1233">
        <v>0.52</v>
      </c>
      <c r="V1233">
        <v>104</v>
      </c>
      <c r="W1233">
        <v>156</v>
      </c>
      <c r="Z1233" t="s">
        <v>148</v>
      </c>
      <c r="AA1233">
        <v>0</v>
      </c>
    </row>
    <row r="1234" spans="1:27">
      <c r="A1234" t="s">
        <v>2061</v>
      </c>
      <c r="B1234">
        <v>1219102008</v>
      </c>
      <c r="C1234" t="s">
        <v>2062</v>
      </c>
      <c r="D1234" t="s">
        <v>2063</v>
      </c>
      <c r="F1234" t="s">
        <v>2092</v>
      </c>
      <c r="G1234" t="s">
        <v>4099</v>
      </c>
      <c r="H1234" t="s">
        <v>4100</v>
      </c>
      <c r="I1234" t="s">
        <v>343</v>
      </c>
      <c r="J1234" t="s">
        <v>168</v>
      </c>
      <c r="K1234" t="s">
        <v>4101</v>
      </c>
      <c r="L1234" t="s">
        <v>343</v>
      </c>
      <c r="M1234" t="s">
        <v>41</v>
      </c>
      <c r="N1234" t="s">
        <v>147</v>
      </c>
      <c r="O1234">
        <v>1</v>
      </c>
      <c r="P1234">
        <v>200</v>
      </c>
      <c r="Q1234">
        <v>300</v>
      </c>
      <c r="T1234" t="s">
        <v>147</v>
      </c>
      <c r="U1234">
        <v>1</v>
      </c>
      <c r="V1234">
        <v>200</v>
      </c>
      <c r="W1234">
        <v>300</v>
      </c>
      <c r="Z1234" t="s">
        <v>148</v>
      </c>
      <c r="AA1234">
        <v>0</v>
      </c>
    </row>
    <row r="1235" spans="1:27">
      <c r="A1235" t="s">
        <v>2061</v>
      </c>
      <c r="B1235">
        <v>1219102008</v>
      </c>
      <c r="C1235" t="s">
        <v>2062</v>
      </c>
      <c r="D1235" t="s">
        <v>2063</v>
      </c>
      <c r="F1235" t="s">
        <v>2092</v>
      </c>
      <c r="G1235" t="s">
        <v>4228</v>
      </c>
      <c r="H1235" t="s">
        <v>4229</v>
      </c>
      <c r="I1235" t="s">
        <v>599</v>
      </c>
      <c r="J1235" t="s">
        <v>4230</v>
      </c>
      <c r="K1235" t="s">
        <v>1363</v>
      </c>
      <c r="L1235" t="s">
        <v>4231</v>
      </c>
      <c r="M1235" t="s">
        <v>41</v>
      </c>
      <c r="N1235" t="s">
        <v>147</v>
      </c>
      <c r="O1235">
        <v>1</v>
      </c>
      <c r="P1235">
        <v>200</v>
      </c>
      <c r="Q1235">
        <v>300</v>
      </c>
      <c r="T1235" t="s">
        <v>147</v>
      </c>
      <c r="U1235">
        <v>1</v>
      </c>
      <c r="V1235">
        <v>200</v>
      </c>
      <c r="W1235">
        <v>300</v>
      </c>
      <c r="Z1235" t="s">
        <v>148</v>
      </c>
      <c r="AA1235">
        <v>0</v>
      </c>
    </row>
    <row r="1236" spans="1:27">
      <c r="A1236" t="s">
        <v>2061</v>
      </c>
      <c r="B1236">
        <v>1219102008</v>
      </c>
      <c r="C1236" t="s">
        <v>2062</v>
      </c>
      <c r="D1236" t="s">
        <v>2063</v>
      </c>
      <c r="F1236" t="s">
        <v>2092</v>
      </c>
      <c r="G1236" t="s">
        <v>4232</v>
      </c>
      <c r="H1236" t="s">
        <v>4233</v>
      </c>
      <c r="I1236" t="s">
        <v>343</v>
      </c>
      <c r="J1236" t="s">
        <v>4234</v>
      </c>
      <c r="K1236" t="s">
        <v>4235</v>
      </c>
      <c r="L1236" t="s">
        <v>343</v>
      </c>
      <c r="M1236" t="s">
        <v>41</v>
      </c>
      <c r="N1236" t="s">
        <v>147</v>
      </c>
      <c r="O1236">
        <v>2</v>
      </c>
      <c r="P1236">
        <v>400</v>
      </c>
      <c r="Q1236">
        <v>600</v>
      </c>
      <c r="T1236" t="s">
        <v>147</v>
      </c>
      <c r="U1236">
        <v>2</v>
      </c>
      <c r="V1236">
        <v>400</v>
      </c>
      <c r="W1236">
        <v>600</v>
      </c>
      <c r="Z1236" t="s">
        <v>148</v>
      </c>
      <c r="AA1236">
        <v>0</v>
      </c>
    </row>
    <row r="1237" spans="1:27">
      <c r="A1237" t="s">
        <v>2061</v>
      </c>
      <c r="B1237">
        <v>1219102008</v>
      </c>
      <c r="C1237" t="s">
        <v>2062</v>
      </c>
      <c r="D1237" t="s">
        <v>2063</v>
      </c>
      <c r="F1237" t="s">
        <v>2092</v>
      </c>
      <c r="G1237" t="s">
        <v>4236</v>
      </c>
      <c r="H1237" t="s">
        <v>4237</v>
      </c>
      <c r="I1237" t="s">
        <v>4238</v>
      </c>
      <c r="J1237" t="s">
        <v>4239</v>
      </c>
      <c r="K1237" t="s">
        <v>4240</v>
      </c>
      <c r="L1237" t="s">
        <v>359</v>
      </c>
      <c r="M1237" t="s">
        <v>41</v>
      </c>
      <c r="N1237" t="s">
        <v>147</v>
      </c>
      <c r="O1237">
        <v>0.6</v>
      </c>
      <c r="P1237">
        <v>120</v>
      </c>
      <c r="Q1237">
        <v>180</v>
      </c>
      <c r="T1237" t="s">
        <v>147</v>
      </c>
      <c r="U1237">
        <v>0.6</v>
      </c>
      <c r="V1237">
        <v>120</v>
      </c>
      <c r="W1237">
        <v>180</v>
      </c>
      <c r="Z1237" t="s">
        <v>148</v>
      </c>
      <c r="AA1237">
        <v>0</v>
      </c>
    </row>
    <row r="1238" spans="1:27">
      <c r="A1238" t="s">
        <v>2061</v>
      </c>
      <c r="B1238">
        <v>1219102008</v>
      </c>
      <c r="C1238" t="s">
        <v>2062</v>
      </c>
      <c r="D1238" t="s">
        <v>2063</v>
      </c>
      <c r="F1238" t="s">
        <v>2199</v>
      </c>
      <c r="G1238" t="s">
        <v>4241</v>
      </c>
      <c r="H1238" t="s">
        <v>4242</v>
      </c>
      <c r="I1238" t="s">
        <v>348</v>
      </c>
      <c r="J1238" t="s">
        <v>4243</v>
      </c>
      <c r="K1238" t="s">
        <v>4244</v>
      </c>
      <c r="L1238" t="s">
        <v>180</v>
      </c>
      <c r="M1238" t="s">
        <v>41</v>
      </c>
      <c r="N1238" t="s">
        <v>147</v>
      </c>
      <c r="O1238">
        <v>1</v>
      </c>
      <c r="P1238">
        <v>200</v>
      </c>
      <c r="Q1238">
        <v>300</v>
      </c>
      <c r="T1238" t="s">
        <v>147</v>
      </c>
      <c r="U1238">
        <v>1</v>
      </c>
      <c r="V1238">
        <v>200</v>
      </c>
      <c r="W1238">
        <v>300</v>
      </c>
      <c r="Z1238" t="s">
        <v>148</v>
      </c>
      <c r="AA1238">
        <v>0</v>
      </c>
    </row>
    <row r="1239" spans="1:27">
      <c r="A1239" t="s">
        <v>2061</v>
      </c>
      <c r="B1239">
        <v>1219102008</v>
      </c>
      <c r="C1239" t="s">
        <v>2062</v>
      </c>
      <c r="D1239" t="s">
        <v>2063</v>
      </c>
      <c r="F1239" t="s">
        <v>2199</v>
      </c>
      <c r="G1239" t="s">
        <v>4245</v>
      </c>
      <c r="H1239" t="s">
        <v>4246</v>
      </c>
      <c r="I1239" t="s">
        <v>343</v>
      </c>
      <c r="J1239" t="s">
        <v>4247</v>
      </c>
      <c r="K1239" t="s">
        <v>4248</v>
      </c>
      <c r="L1239" t="s">
        <v>343</v>
      </c>
      <c r="M1239" t="s">
        <v>41</v>
      </c>
      <c r="N1239" t="s">
        <v>147</v>
      </c>
      <c r="O1239">
        <v>0.5</v>
      </c>
      <c r="P1239">
        <v>100</v>
      </c>
      <c r="Q1239">
        <v>150</v>
      </c>
      <c r="T1239" t="s">
        <v>147</v>
      </c>
      <c r="U1239">
        <v>0.5</v>
      </c>
      <c r="V1239">
        <v>100</v>
      </c>
      <c r="W1239">
        <v>150</v>
      </c>
      <c r="Z1239" t="s">
        <v>148</v>
      </c>
      <c r="AA1239">
        <v>0</v>
      </c>
    </row>
    <row r="1240" spans="1:27">
      <c r="A1240" t="s">
        <v>2061</v>
      </c>
      <c r="B1240">
        <v>1219102008</v>
      </c>
      <c r="C1240" t="s">
        <v>2062</v>
      </c>
      <c r="D1240" t="s">
        <v>2063</v>
      </c>
      <c r="F1240" t="s">
        <v>2199</v>
      </c>
      <c r="G1240" t="s">
        <v>4249</v>
      </c>
      <c r="H1240" t="s">
        <v>4250</v>
      </c>
      <c r="I1240" t="s">
        <v>4251</v>
      </c>
      <c r="J1240" t="s">
        <v>4252</v>
      </c>
      <c r="K1240" t="s">
        <v>4253</v>
      </c>
      <c r="L1240" t="s">
        <v>616</v>
      </c>
      <c r="M1240" t="s">
        <v>41</v>
      </c>
      <c r="N1240" t="s">
        <v>147</v>
      </c>
      <c r="O1240">
        <v>1</v>
      </c>
      <c r="P1240">
        <v>200</v>
      </c>
      <c r="Q1240">
        <v>300</v>
      </c>
      <c r="T1240" t="s">
        <v>147</v>
      </c>
      <c r="U1240">
        <v>1</v>
      </c>
      <c r="V1240">
        <v>200</v>
      </c>
      <c r="W1240">
        <v>300</v>
      </c>
      <c r="Z1240" t="s">
        <v>148</v>
      </c>
      <c r="AA1240">
        <v>0</v>
      </c>
    </row>
    <row r="1241" spans="1:27">
      <c r="A1241" t="s">
        <v>2061</v>
      </c>
      <c r="B1241">
        <v>1219102008</v>
      </c>
      <c r="C1241" t="s">
        <v>2062</v>
      </c>
      <c r="D1241" t="s">
        <v>2063</v>
      </c>
      <c r="F1241" t="s">
        <v>2199</v>
      </c>
      <c r="G1241" t="s">
        <v>4254</v>
      </c>
      <c r="H1241" t="s">
        <v>4255</v>
      </c>
      <c r="I1241" t="s">
        <v>4256</v>
      </c>
      <c r="J1241" t="s">
        <v>4257</v>
      </c>
      <c r="K1241" t="s">
        <v>4258</v>
      </c>
      <c r="L1241" t="s">
        <v>125</v>
      </c>
      <c r="M1241" t="s">
        <v>41</v>
      </c>
      <c r="N1241" t="s">
        <v>147</v>
      </c>
      <c r="O1241">
        <v>1</v>
      </c>
      <c r="P1241">
        <v>200</v>
      </c>
      <c r="Q1241">
        <v>300</v>
      </c>
      <c r="T1241" t="s">
        <v>147</v>
      </c>
      <c r="U1241">
        <v>1</v>
      </c>
      <c r="V1241">
        <v>200</v>
      </c>
      <c r="W1241">
        <v>300</v>
      </c>
      <c r="Z1241" t="s">
        <v>148</v>
      </c>
      <c r="AA1241">
        <v>0</v>
      </c>
    </row>
    <row r="1242" spans="1:27">
      <c r="A1242" t="s">
        <v>2061</v>
      </c>
      <c r="B1242">
        <v>1219102008</v>
      </c>
      <c r="C1242" t="s">
        <v>2045</v>
      </c>
      <c r="D1242" t="s">
        <v>2046</v>
      </c>
      <c r="F1242" t="s">
        <v>2469</v>
      </c>
      <c r="G1242" t="s">
        <v>4259</v>
      </c>
      <c r="H1242" t="s">
        <v>4260</v>
      </c>
      <c r="I1242" t="s">
        <v>4261</v>
      </c>
      <c r="J1242" t="s">
        <v>4262</v>
      </c>
      <c r="K1242" t="s">
        <v>4263</v>
      </c>
      <c r="L1242" t="s">
        <v>359</v>
      </c>
      <c r="M1242" t="s">
        <v>41</v>
      </c>
      <c r="N1242" t="s">
        <v>147</v>
      </c>
      <c r="O1242">
        <v>1</v>
      </c>
      <c r="P1242">
        <v>200</v>
      </c>
      <c r="Q1242">
        <v>300</v>
      </c>
      <c r="T1242" t="s">
        <v>147</v>
      </c>
      <c r="U1242">
        <v>1</v>
      </c>
      <c r="V1242">
        <v>200</v>
      </c>
      <c r="W1242">
        <v>300</v>
      </c>
      <c r="Z1242" t="s">
        <v>148</v>
      </c>
      <c r="AA1242">
        <v>0</v>
      </c>
    </row>
    <row r="1243" spans="1:27">
      <c r="A1243" t="s">
        <v>2061</v>
      </c>
      <c r="B1243">
        <v>1219102008</v>
      </c>
      <c r="C1243" t="s">
        <v>2062</v>
      </c>
      <c r="D1243" t="s">
        <v>2063</v>
      </c>
      <c r="F1243" t="s">
        <v>2199</v>
      </c>
      <c r="G1243" t="s">
        <v>4264</v>
      </c>
      <c r="H1243" t="s">
        <v>4265</v>
      </c>
      <c r="I1243" t="s">
        <v>4266</v>
      </c>
      <c r="J1243" t="s">
        <v>1902</v>
      </c>
      <c r="K1243" t="s">
        <v>1818</v>
      </c>
      <c r="L1243" t="s">
        <v>61</v>
      </c>
      <c r="M1243" t="s">
        <v>41</v>
      </c>
      <c r="N1243" t="s">
        <v>147</v>
      </c>
      <c r="O1243">
        <v>0.6</v>
      </c>
      <c r="P1243">
        <v>120</v>
      </c>
      <c r="Q1243">
        <v>180</v>
      </c>
      <c r="T1243" t="s">
        <v>147</v>
      </c>
      <c r="U1243">
        <v>0.6</v>
      </c>
      <c r="V1243">
        <v>120</v>
      </c>
      <c r="W1243">
        <v>180</v>
      </c>
      <c r="Z1243" t="s">
        <v>148</v>
      </c>
      <c r="AA1243">
        <v>0</v>
      </c>
    </row>
    <row r="1244" spans="1:27">
      <c r="A1244" t="s">
        <v>2061</v>
      </c>
      <c r="B1244">
        <v>1219102008</v>
      </c>
      <c r="C1244" t="s">
        <v>2062</v>
      </c>
      <c r="D1244" t="s">
        <v>2063</v>
      </c>
      <c r="F1244" t="s">
        <v>2199</v>
      </c>
      <c r="G1244" t="s">
        <v>438</v>
      </c>
      <c r="H1244" t="s">
        <v>4267</v>
      </c>
      <c r="I1244" t="s">
        <v>343</v>
      </c>
      <c r="J1244" t="s">
        <v>4268</v>
      </c>
      <c r="K1244" t="s">
        <v>4269</v>
      </c>
      <c r="L1244" t="s">
        <v>616</v>
      </c>
      <c r="M1244" t="s">
        <v>41</v>
      </c>
      <c r="N1244" t="s">
        <v>147</v>
      </c>
      <c r="O1244">
        <v>0.5</v>
      </c>
      <c r="P1244">
        <v>100</v>
      </c>
      <c r="Q1244">
        <v>150</v>
      </c>
      <c r="T1244" t="s">
        <v>147</v>
      </c>
      <c r="U1244">
        <v>0.5</v>
      </c>
      <c r="V1244">
        <v>100</v>
      </c>
      <c r="W1244">
        <v>150</v>
      </c>
      <c r="Z1244" t="s">
        <v>148</v>
      </c>
      <c r="AA1244">
        <v>0</v>
      </c>
    </row>
    <row r="1245" spans="1:27">
      <c r="A1245" t="s">
        <v>2061</v>
      </c>
      <c r="B1245">
        <v>1219102008</v>
      </c>
      <c r="C1245" t="s">
        <v>2062</v>
      </c>
      <c r="D1245" t="s">
        <v>2063</v>
      </c>
      <c r="F1245" t="s">
        <v>2199</v>
      </c>
      <c r="G1245" t="s">
        <v>3508</v>
      </c>
      <c r="H1245" t="s">
        <v>3509</v>
      </c>
      <c r="I1245" t="s">
        <v>343</v>
      </c>
      <c r="J1245" t="s">
        <v>3510</v>
      </c>
      <c r="K1245" t="s">
        <v>3511</v>
      </c>
      <c r="L1245" t="s">
        <v>616</v>
      </c>
      <c r="M1245" t="s">
        <v>41</v>
      </c>
      <c r="N1245" t="s">
        <v>147</v>
      </c>
      <c r="O1245">
        <v>0.5</v>
      </c>
      <c r="P1245">
        <v>100</v>
      </c>
      <c r="Q1245">
        <v>150</v>
      </c>
      <c r="T1245" t="s">
        <v>147</v>
      </c>
      <c r="U1245">
        <v>0.5</v>
      </c>
      <c r="V1245">
        <v>100</v>
      </c>
      <c r="W1245">
        <v>150</v>
      </c>
      <c r="Z1245" t="s">
        <v>148</v>
      </c>
      <c r="AA1245">
        <v>0</v>
      </c>
    </row>
    <row r="1246" spans="1:27">
      <c r="A1246" t="s">
        <v>2061</v>
      </c>
      <c r="B1246">
        <v>1219102008</v>
      </c>
      <c r="C1246" t="s">
        <v>2062</v>
      </c>
      <c r="D1246" t="s">
        <v>2063</v>
      </c>
      <c r="F1246" t="s">
        <v>2199</v>
      </c>
      <c r="G1246" t="s">
        <v>4270</v>
      </c>
      <c r="H1246" t="s">
        <v>4271</v>
      </c>
      <c r="I1246" t="s">
        <v>558</v>
      </c>
      <c r="J1246" t="s">
        <v>4272</v>
      </c>
      <c r="K1246" t="s">
        <v>717</v>
      </c>
      <c r="L1246" t="s">
        <v>359</v>
      </c>
      <c r="M1246" t="s">
        <v>41</v>
      </c>
      <c r="N1246" t="s">
        <v>147</v>
      </c>
      <c r="O1246">
        <v>0.5</v>
      </c>
      <c r="P1246">
        <v>100</v>
      </c>
      <c r="Q1246">
        <v>150</v>
      </c>
      <c r="T1246" t="s">
        <v>147</v>
      </c>
      <c r="U1246">
        <v>0.5</v>
      </c>
      <c r="V1246">
        <v>100</v>
      </c>
      <c r="W1246">
        <v>150</v>
      </c>
      <c r="Z1246" t="s">
        <v>148</v>
      </c>
      <c r="AA1246">
        <v>0</v>
      </c>
    </row>
    <row r="1247" spans="1:27">
      <c r="A1247" t="s">
        <v>2061</v>
      </c>
      <c r="B1247">
        <v>1219102008</v>
      </c>
      <c r="C1247" t="s">
        <v>2062</v>
      </c>
      <c r="D1247" t="s">
        <v>2063</v>
      </c>
      <c r="F1247" t="s">
        <v>2073</v>
      </c>
      <c r="G1247" t="s">
        <v>3667</v>
      </c>
      <c r="H1247" t="s">
        <v>3668</v>
      </c>
      <c r="I1247" t="s">
        <v>343</v>
      </c>
      <c r="J1247" t="s">
        <v>3669</v>
      </c>
      <c r="K1247" t="s">
        <v>3670</v>
      </c>
      <c r="L1247" t="s">
        <v>343</v>
      </c>
      <c r="M1247" t="s">
        <v>41</v>
      </c>
      <c r="N1247" t="s">
        <v>147</v>
      </c>
      <c r="O1247">
        <v>0.5</v>
      </c>
      <c r="P1247">
        <v>100</v>
      </c>
      <c r="Q1247">
        <v>150</v>
      </c>
      <c r="T1247" t="s">
        <v>147</v>
      </c>
      <c r="U1247">
        <v>0.5</v>
      </c>
      <c r="V1247">
        <v>100</v>
      </c>
      <c r="W1247">
        <v>150</v>
      </c>
      <c r="Z1247" t="s">
        <v>148</v>
      </c>
      <c r="AA1247">
        <v>0</v>
      </c>
    </row>
    <row r="1248" spans="1:27">
      <c r="A1248" t="s">
        <v>2061</v>
      </c>
      <c r="B1248">
        <v>1219102008</v>
      </c>
      <c r="C1248" t="s">
        <v>2062</v>
      </c>
      <c r="D1248" t="s">
        <v>2063</v>
      </c>
      <c r="F1248" t="s">
        <v>2073</v>
      </c>
      <c r="G1248" t="s">
        <v>4273</v>
      </c>
      <c r="H1248" t="s">
        <v>4274</v>
      </c>
      <c r="I1248" t="s">
        <v>343</v>
      </c>
      <c r="J1248" t="s">
        <v>4275</v>
      </c>
      <c r="K1248" t="s">
        <v>3633</v>
      </c>
      <c r="L1248" t="s">
        <v>343</v>
      </c>
      <c r="M1248" t="s">
        <v>41</v>
      </c>
      <c r="N1248" t="s">
        <v>147</v>
      </c>
      <c r="O1248">
        <v>1</v>
      </c>
      <c r="P1248">
        <v>200</v>
      </c>
      <c r="Q1248">
        <v>300</v>
      </c>
      <c r="T1248" t="s">
        <v>147</v>
      </c>
      <c r="U1248">
        <v>1</v>
      </c>
      <c r="V1248">
        <v>200</v>
      </c>
      <c r="W1248">
        <v>300</v>
      </c>
      <c r="Z1248" t="s">
        <v>148</v>
      </c>
      <c r="AA1248">
        <v>0</v>
      </c>
    </row>
    <row r="1249" spans="1:27">
      <c r="A1249" t="s">
        <v>2061</v>
      </c>
      <c r="B1249">
        <v>1219102008</v>
      </c>
      <c r="C1249" t="s">
        <v>2062</v>
      </c>
      <c r="D1249" t="s">
        <v>2063</v>
      </c>
      <c r="F1249" t="s">
        <v>2073</v>
      </c>
      <c r="G1249" t="s">
        <v>4276</v>
      </c>
      <c r="H1249" t="s">
        <v>4277</v>
      </c>
      <c r="I1249" t="s">
        <v>4278</v>
      </c>
      <c r="J1249" t="s">
        <v>4279</v>
      </c>
      <c r="K1249" t="s">
        <v>4280</v>
      </c>
      <c r="L1249" t="s">
        <v>616</v>
      </c>
      <c r="M1249" t="s">
        <v>41</v>
      </c>
      <c r="N1249" t="s">
        <v>147</v>
      </c>
      <c r="O1249">
        <v>1</v>
      </c>
      <c r="P1249">
        <v>200</v>
      </c>
      <c r="Q1249">
        <v>300</v>
      </c>
      <c r="T1249" t="s">
        <v>147</v>
      </c>
      <c r="U1249">
        <v>1</v>
      </c>
      <c r="V1249">
        <v>200</v>
      </c>
      <c r="W1249">
        <v>300</v>
      </c>
      <c r="Z1249" t="s">
        <v>148</v>
      </c>
      <c r="AA1249">
        <v>0</v>
      </c>
    </row>
    <row r="1250" spans="1:27">
      <c r="A1250" t="s">
        <v>2061</v>
      </c>
      <c r="B1250">
        <v>1219102008</v>
      </c>
      <c r="C1250" t="s">
        <v>2062</v>
      </c>
      <c r="D1250" t="s">
        <v>2063</v>
      </c>
      <c r="F1250" t="s">
        <v>2068</v>
      </c>
      <c r="G1250" t="s">
        <v>4281</v>
      </c>
      <c r="H1250" t="s">
        <v>4282</v>
      </c>
      <c r="I1250" t="s">
        <v>440</v>
      </c>
      <c r="J1250" t="s">
        <v>4283</v>
      </c>
      <c r="K1250" t="s">
        <v>4284</v>
      </c>
      <c r="L1250" t="s">
        <v>359</v>
      </c>
      <c r="M1250" t="s">
        <v>41</v>
      </c>
      <c r="N1250" t="s">
        <v>147</v>
      </c>
      <c r="O1250">
        <v>0.8</v>
      </c>
      <c r="P1250">
        <v>160</v>
      </c>
      <c r="Q1250">
        <v>240</v>
      </c>
      <c r="T1250" t="s">
        <v>147</v>
      </c>
      <c r="U1250">
        <v>0.8</v>
      </c>
      <c r="V1250">
        <v>160</v>
      </c>
      <c r="W1250">
        <v>240</v>
      </c>
      <c r="Z1250" t="s">
        <v>148</v>
      </c>
      <c r="AA1250">
        <v>0</v>
      </c>
    </row>
    <row r="1251" spans="1:27">
      <c r="A1251" t="s">
        <v>2061</v>
      </c>
      <c r="B1251">
        <v>1219102008</v>
      </c>
      <c r="C1251" t="s">
        <v>2062</v>
      </c>
      <c r="D1251" t="s">
        <v>2063</v>
      </c>
      <c r="F1251" t="s">
        <v>2068</v>
      </c>
      <c r="G1251" t="s">
        <v>3979</v>
      </c>
      <c r="H1251" t="s">
        <v>3980</v>
      </c>
      <c r="I1251" t="s">
        <v>343</v>
      </c>
      <c r="J1251" t="s">
        <v>3981</v>
      </c>
      <c r="K1251" t="s">
        <v>3274</v>
      </c>
      <c r="L1251" t="s">
        <v>343</v>
      </c>
      <c r="M1251" t="s">
        <v>41</v>
      </c>
      <c r="N1251" t="s">
        <v>147</v>
      </c>
      <c r="O1251">
        <v>0.5</v>
      </c>
      <c r="P1251">
        <v>100</v>
      </c>
      <c r="Q1251">
        <v>150</v>
      </c>
      <c r="T1251" t="s">
        <v>147</v>
      </c>
      <c r="U1251">
        <v>0.5</v>
      </c>
      <c r="V1251">
        <v>100</v>
      </c>
      <c r="W1251">
        <v>150</v>
      </c>
      <c r="Z1251" t="s">
        <v>148</v>
      </c>
      <c r="AA1251">
        <v>0</v>
      </c>
    </row>
    <row r="1252" spans="1:27">
      <c r="A1252" t="s">
        <v>2061</v>
      </c>
      <c r="B1252">
        <v>1219102008</v>
      </c>
      <c r="C1252" t="s">
        <v>2062</v>
      </c>
      <c r="D1252" t="s">
        <v>2063</v>
      </c>
      <c r="F1252" t="s">
        <v>2068</v>
      </c>
      <c r="G1252" t="s">
        <v>1252</v>
      </c>
      <c r="H1252" t="s">
        <v>3701</v>
      </c>
      <c r="I1252" t="s">
        <v>3702</v>
      </c>
      <c r="J1252" t="s">
        <v>3703</v>
      </c>
      <c r="K1252" t="s">
        <v>3704</v>
      </c>
      <c r="L1252" t="s">
        <v>359</v>
      </c>
      <c r="M1252" t="s">
        <v>41</v>
      </c>
      <c r="N1252" t="s">
        <v>147</v>
      </c>
      <c r="O1252">
        <v>1</v>
      </c>
      <c r="P1252">
        <v>200</v>
      </c>
      <c r="Q1252">
        <v>300</v>
      </c>
      <c r="T1252" t="s">
        <v>147</v>
      </c>
      <c r="U1252">
        <v>1</v>
      </c>
      <c r="V1252">
        <v>200</v>
      </c>
      <c r="W1252">
        <v>300</v>
      </c>
      <c r="Z1252" t="s">
        <v>148</v>
      </c>
      <c r="AA1252">
        <v>0</v>
      </c>
    </row>
    <row r="1253" spans="1:27">
      <c r="A1253" t="s">
        <v>2061</v>
      </c>
      <c r="B1253">
        <v>1219102008</v>
      </c>
      <c r="C1253" t="s">
        <v>2062</v>
      </c>
      <c r="D1253" t="s">
        <v>2063</v>
      </c>
      <c r="F1253" t="s">
        <v>2068</v>
      </c>
      <c r="G1253" t="s">
        <v>4285</v>
      </c>
      <c r="H1253" t="s">
        <v>4286</v>
      </c>
      <c r="I1253" t="s">
        <v>162</v>
      </c>
      <c r="J1253" t="s">
        <v>1274</v>
      </c>
      <c r="K1253" t="s">
        <v>2229</v>
      </c>
      <c r="L1253" t="s">
        <v>249</v>
      </c>
      <c r="M1253" t="s">
        <v>41</v>
      </c>
      <c r="N1253" t="s">
        <v>147</v>
      </c>
      <c r="O1253">
        <v>1</v>
      </c>
      <c r="P1253">
        <v>200</v>
      </c>
      <c r="Q1253">
        <v>300</v>
      </c>
      <c r="T1253" t="s">
        <v>147</v>
      </c>
      <c r="U1253">
        <v>1</v>
      </c>
      <c r="V1253">
        <v>200</v>
      </c>
      <c r="W1253">
        <v>300</v>
      </c>
      <c r="Z1253" t="s">
        <v>148</v>
      </c>
      <c r="AA1253">
        <v>0</v>
      </c>
    </row>
    <row r="1254" spans="1:27">
      <c r="A1254" t="s">
        <v>2061</v>
      </c>
      <c r="B1254">
        <v>1219102008</v>
      </c>
      <c r="C1254" t="s">
        <v>2062</v>
      </c>
      <c r="D1254" t="s">
        <v>2063</v>
      </c>
      <c r="F1254" t="s">
        <v>2068</v>
      </c>
      <c r="G1254" t="s">
        <v>1114</v>
      </c>
      <c r="H1254" t="s">
        <v>4287</v>
      </c>
      <c r="I1254" t="s">
        <v>343</v>
      </c>
      <c r="J1254" t="s">
        <v>874</v>
      </c>
      <c r="K1254" t="s">
        <v>3633</v>
      </c>
      <c r="L1254" t="s">
        <v>348</v>
      </c>
      <c r="M1254" t="s">
        <v>41</v>
      </c>
      <c r="N1254" t="s">
        <v>147</v>
      </c>
      <c r="O1254">
        <v>0.8</v>
      </c>
      <c r="P1254">
        <v>160</v>
      </c>
      <c r="Q1254">
        <v>240</v>
      </c>
      <c r="T1254" t="s">
        <v>147</v>
      </c>
      <c r="U1254">
        <v>0.8</v>
      </c>
      <c r="V1254">
        <v>160</v>
      </c>
      <c r="W1254">
        <v>240</v>
      </c>
      <c r="Z1254" t="s">
        <v>148</v>
      </c>
      <c r="AA1254">
        <v>0</v>
      </c>
    </row>
    <row r="1255" spans="1:27">
      <c r="A1255" t="s">
        <v>2061</v>
      </c>
      <c r="B1255">
        <v>1219102008</v>
      </c>
      <c r="C1255" t="s">
        <v>2062</v>
      </c>
      <c r="D1255" t="s">
        <v>2063</v>
      </c>
      <c r="F1255" t="s">
        <v>2084</v>
      </c>
      <c r="G1255" t="s">
        <v>3538</v>
      </c>
      <c r="H1255" t="s">
        <v>3539</v>
      </c>
      <c r="I1255" t="s">
        <v>137</v>
      </c>
      <c r="J1255" t="s">
        <v>3540</v>
      </c>
      <c r="K1255" t="s">
        <v>437</v>
      </c>
      <c r="L1255" t="s">
        <v>359</v>
      </c>
      <c r="M1255" t="s">
        <v>41</v>
      </c>
      <c r="N1255" t="s">
        <v>147</v>
      </c>
      <c r="O1255">
        <v>0.4</v>
      </c>
      <c r="P1255">
        <v>80</v>
      </c>
      <c r="Q1255">
        <v>120</v>
      </c>
      <c r="T1255" t="s">
        <v>147</v>
      </c>
      <c r="U1255">
        <v>0.4</v>
      </c>
      <c r="V1255">
        <v>80</v>
      </c>
      <c r="W1255">
        <v>120</v>
      </c>
      <c r="Z1255" t="s">
        <v>148</v>
      </c>
      <c r="AA1255">
        <v>0</v>
      </c>
    </row>
    <row r="1256" spans="1:27">
      <c r="A1256" t="s">
        <v>2061</v>
      </c>
      <c r="B1256">
        <v>1219102008</v>
      </c>
      <c r="C1256" t="s">
        <v>2062</v>
      </c>
      <c r="D1256" t="s">
        <v>2063</v>
      </c>
      <c r="F1256" t="s">
        <v>2084</v>
      </c>
      <c r="G1256" t="s">
        <v>3430</v>
      </c>
      <c r="H1256" t="s">
        <v>3431</v>
      </c>
      <c r="I1256" t="s">
        <v>343</v>
      </c>
      <c r="J1256" t="s">
        <v>3432</v>
      </c>
      <c r="K1256" t="s">
        <v>3433</v>
      </c>
      <c r="L1256" t="s">
        <v>162</v>
      </c>
      <c r="M1256" t="s">
        <v>41</v>
      </c>
      <c r="N1256" t="s">
        <v>147</v>
      </c>
      <c r="O1256">
        <v>0.72</v>
      </c>
      <c r="P1256">
        <v>144</v>
      </c>
      <c r="Q1256">
        <v>216</v>
      </c>
      <c r="T1256" t="s">
        <v>147</v>
      </c>
      <c r="U1256">
        <v>0.72</v>
      </c>
      <c r="V1256">
        <v>144</v>
      </c>
      <c r="W1256">
        <v>216</v>
      </c>
      <c r="Z1256" t="s">
        <v>148</v>
      </c>
      <c r="AA1256">
        <v>0</v>
      </c>
    </row>
    <row r="1257" spans="1:27">
      <c r="A1257" t="s">
        <v>2061</v>
      </c>
      <c r="B1257">
        <v>1219102008</v>
      </c>
      <c r="C1257" t="s">
        <v>2062</v>
      </c>
      <c r="D1257" t="s">
        <v>2063</v>
      </c>
      <c r="F1257" t="s">
        <v>2073</v>
      </c>
      <c r="G1257" t="s">
        <v>923</v>
      </c>
      <c r="H1257" t="s">
        <v>2263</v>
      </c>
      <c r="I1257" t="s">
        <v>137</v>
      </c>
      <c r="J1257" t="s">
        <v>2264</v>
      </c>
      <c r="K1257" t="s">
        <v>729</v>
      </c>
      <c r="L1257" t="s">
        <v>137</v>
      </c>
      <c r="M1257" t="s">
        <v>41</v>
      </c>
      <c r="N1257" t="s">
        <v>147</v>
      </c>
      <c r="O1257">
        <v>0.5</v>
      </c>
      <c r="P1257">
        <v>100</v>
      </c>
      <c r="Q1257">
        <v>150</v>
      </c>
      <c r="T1257" t="s">
        <v>147</v>
      </c>
      <c r="U1257">
        <v>0.5</v>
      </c>
      <c r="V1257">
        <v>100</v>
      </c>
      <c r="W1257">
        <v>150</v>
      </c>
      <c r="Z1257" t="s">
        <v>148</v>
      </c>
      <c r="AA1257">
        <v>0</v>
      </c>
    </row>
    <row r="1258" spans="1:27">
      <c r="A1258" t="s">
        <v>2061</v>
      </c>
      <c r="B1258">
        <v>1219102008</v>
      </c>
      <c r="C1258" t="s">
        <v>2062</v>
      </c>
      <c r="D1258" t="s">
        <v>2063</v>
      </c>
      <c r="F1258" t="s">
        <v>2073</v>
      </c>
      <c r="G1258" t="s">
        <v>4170</v>
      </c>
      <c r="H1258" t="s">
        <v>4288</v>
      </c>
      <c r="I1258" t="s">
        <v>343</v>
      </c>
      <c r="J1258" t="s">
        <v>781</v>
      </c>
      <c r="K1258" t="s">
        <v>1381</v>
      </c>
      <c r="L1258" t="s">
        <v>343</v>
      </c>
      <c r="M1258" t="s">
        <v>41</v>
      </c>
      <c r="N1258" t="s">
        <v>147</v>
      </c>
      <c r="O1258">
        <v>0.5</v>
      </c>
      <c r="P1258">
        <v>100</v>
      </c>
      <c r="Q1258">
        <v>150</v>
      </c>
      <c r="T1258" t="s">
        <v>147</v>
      </c>
      <c r="U1258">
        <v>0.5</v>
      </c>
      <c r="V1258">
        <v>100</v>
      </c>
      <c r="W1258">
        <v>150</v>
      </c>
      <c r="Z1258" t="s">
        <v>148</v>
      </c>
      <c r="AA1258">
        <v>0</v>
      </c>
    </row>
    <row r="1259" spans="1:27">
      <c r="A1259" t="s">
        <v>2061</v>
      </c>
      <c r="B1259">
        <v>1219102008</v>
      </c>
      <c r="C1259" t="s">
        <v>2062</v>
      </c>
      <c r="D1259" t="s">
        <v>2063</v>
      </c>
      <c r="F1259" t="s">
        <v>2084</v>
      </c>
      <c r="G1259" t="s">
        <v>3285</v>
      </c>
      <c r="H1259" t="s">
        <v>3286</v>
      </c>
      <c r="I1259" t="s">
        <v>3287</v>
      </c>
      <c r="J1259" t="s">
        <v>3288</v>
      </c>
      <c r="K1259" t="s">
        <v>3289</v>
      </c>
      <c r="L1259" t="s">
        <v>343</v>
      </c>
      <c r="M1259" t="s">
        <v>41</v>
      </c>
      <c r="N1259" t="s">
        <v>147</v>
      </c>
      <c r="O1259">
        <v>0.5</v>
      </c>
      <c r="P1259">
        <v>100</v>
      </c>
      <c r="Q1259">
        <v>150</v>
      </c>
      <c r="T1259" t="s">
        <v>147</v>
      </c>
      <c r="U1259">
        <v>0.5</v>
      </c>
      <c r="V1259">
        <v>100</v>
      </c>
      <c r="W1259">
        <v>150</v>
      </c>
      <c r="Z1259" t="s">
        <v>148</v>
      </c>
      <c r="AA1259">
        <v>0</v>
      </c>
    </row>
    <row r="1260" spans="1:27">
      <c r="A1260" t="s">
        <v>2061</v>
      </c>
      <c r="B1260">
        <v>1219102008</v>
      </c>
      <c r="C1260" t="s">
        <v>2062</v>
      </c>
      <c r="D1260" t="s">
        <v>2063</v>
      </c>
      <c r="F1260" t="s">
        <v>2084</v>
      </c>
      <c r="G1260" t="s">
        <v>3663</v>
      </c>
      <c r="H1260" t="s">
        <v>3664</v>
      </c>
      <c r="I1260" t="s">
        <v>137</v>
      </c>
      <c r="J1260" t="s">
        <v>3665</v>
      </c>
      <c r="K1260" t="s">
        <v>3666</v>
      </c>
      <c r="L1260" t="s">
        <v>616</v>
      </c>
      <c r="M1260" t="s">
        <v>41</v>
      </c>
      <c r="N1260" t="s">
        <v>147</v>
      </c>
      <c r="O1260">
        <v>0.6</v>
      </c>
      <c r="P1260">
        <v>120</v>
      </c>
      <c r="Q1260">
        <v>180</v>
      </c>
      <c r="T1260" t="s">
        <v>147</v>
      </c>
      <c r="U1260">
        <v>0.6</v>
      </c>
      <c r="V1260">
        <v>120</v>
      </c>
      <c r="W1260">
        <v>180</v>
      </c>
      <c r="Z1260" t="s">
        <v>148</v>
      </c>
      <c r="AA1260">
        <v>0</v>
      </c>
    </row>
    <row r="1261" spans="1:27">
      <c r="A1261" t="s">
        <v>2061</v>
      </c>
      <c r="B1261">
        <v>1219102008</v>
      </c>
      <c r="C1261" t="s">
        <v>2062</v>
      </c>
      <c r="D1261" t="s">
        <v>2063</v>
      </c>
      <c r="F1261" t="s">
        <v>2084</v>
      </c>
      <c r="G1261" t="s">
        <v>4289</v>
      </c>
      <c r="H1261" t="s">
        <v>4290</v>
      </c>
      <c r="I1261" t="s">
        <v>79</v>
      </c>
      <c r="J1261" t="s">
        <v>4291</v>
      </c>
      <c r="K1261" t="s">
        <v>1424</v>
      </c>
      <c r="L1261" t="s">
        <v>616</v>
      </c>
      <c r="M1261" t="s">
        <v>41</v>
      </c>
      <c r="N1261" t="s">
        <v>147</v>
      </c>
      <c r="O1261">
        <v>0.4</v>
      </c>
      <c r="P1261">
        <v>80</v>
      </c>
      <c r="Q1261">
        <v>120</v>
      </c>
      <c r="T1261" t="s">
        <v>147</v>
      </c>
      <c r="U1261">
        <v>0.4</v>
      </c>
      <c r="V1261">
        <v>80</v>
      </c>
      <c r="W1261">
        <v>120</v>
      </c>
      <c r="Z1261" t="s">
        <v>148</v>
      </c>
      <c r="AA1261">
        <v>0</v>
      </c>
    </row>
    <row r="1262" spans="1:27">
      <c r="A1262" t="s">
        <v>2061</v>
      </c>
      <c r="B1262">
        <v>1219102008</v>
      </c>
      <c r="C1262" t="s">
        <v>2062</v>
      </c>
      <c r="D1262" t="s">
        <v>2063</v>
      </c>
      <c r="F1262" t="s">
        <v>2084</v>
      </c>
      <c r="G1262" t="s">
        <v>416</v>
      </c>
      <c r="H1262" t="s">
        <v>4292</v>
      </c>
      <c r="I1262" t="s">
        <v>940</v>
      </c>
      <c r="J1262" t="s">
        <v>1804</v>
      </c>
      <c r="K1262" t="s">
        <v>1507</v>
      </c>
      <c r="L1262" t="s">
        <v>359</v>
      </c>
      <c r="M1262" t="s">
        <v>41</v>
      </c>
      <c r="N1262" t="s">
        <v>147</v>
      </c>
      <c r="O1262">
        <v>1</v>
      </c>
      <c r="P1262">
        <v>200</v>
      </c>
      <c r="Q1262">
        <v>300</v>
      </c>
      <c r="T1262" t="s">
        <v>147</v>
      </c>
      <c r="U1262">
        <v>1</v>
      </c>
      <c r="V1262">
        <v>200</v>
      </c>
      <c r="W1262">
        <v>300</v>
      </c>
      <c r="Z1262" t="s">
        <v>148</v>
      </c>
      <c r="AA1262">
        <v>0</v>
      </c>
    </row>
    <row r="1263" spans="1:27">
      <c r="A1263" t="s">
        <v>2061</v>
      </c>
      <c r="B1263">
        <v>1219102008</v>
      </c>
      <c r="C1263" t="s">
        <v>2062</v>
      </c>
      <c r="D1263" t="s">
        <v>2063</v>
      </c>
      <c r="F1263" t="s">
        <v>2084</v>
      </c>
      <c r="G1263" t="s">
        <v>332</v>
      </c>
      <c r="H1263" t="s">
        <v>3470</v>
      </c>
      <c r="I1263" t="s">
        <v>343</v>
      </c>
      <c r="J1263" t="s">
        <v>3471</v>
      </c>
      <c r="K1263" t="s">
        <v>3472</v>
      </c>
      <c r="L1263" t="s">
        <v>616</v>
      </c>
      <c r="M1263" t="s">
        <v>41</v>
      </c>
      <c r="N1263" t="s">
        <v>147</v>
      </c>
      <c r="O1263">
        <v>0.5</v>
      </c>
      <c r="P1263">
        <v>100</v>
      </c>
      <c r="Q1263">
        <v>150</v>
      </c>
      <c r="T1263" t="s">
        <v>147</v>
      </c>
      <c r="U1263">
        <v>0.5</v>
      </c>
      <c r="V1263">
        <v>100</v>
      </c>
      <c r="W1263">
        <v>150</v>
      </c>
      <c r="Z1263" t="s">
        <v>148</v>
      </c>
      <c r="AA1263">
        <v>0</v>
      </c>
    </row>
    <row r="1264" spans="1:27">
      <c r="A1264" t="s">
        <v>2061</v>
      </c>
      <c r="B1264">
        <v>1219102008</v>
      </c>
      <c r="C1264" t="s">
        <v>2062</v>
      </c>
      <c r="D1264" t="s">
        <v>2063</v>
      </c>
      <c r="F1264" t="s">
        <v>2084</v>
      </c>
      <c r="G1264" t="s">
        <v>3508</v>
      </c>
      <c r="H1264" t="s">
        <v>3509</v>
      </c>
      <c r="I1264" t="s">
        <v>343</v>
      </c>
      <c r="J1264" t="s">
        <v>3510</v>
      </c>
      <c r="K1264" t="s">
        <v>3511</v>
      </c>
      <c r="L1264" t="s">
        <v>616</v>
      </c>
      <c r="M1264" t="s">
        <v>41</v>
      </c>
      <c r="N1264" t="s">
        <v>147</v>
      </c>
      <c r="O1264">
        <v>0.5</v>
      </c>
      <c r="P1264">
        <v>100</v>
      </c>
      <c r="Q1264">
        <v>150</v>
      </c>
      <c r="T1264" t="s">
        <v>147</v>
      </c>
      <c r="U1264">
        <v>0.5</v>
      </c>
      <c r="V1264">
        <v>100</v>
      </c>
      <c r="W1264">
        <v>150</v>
      </c>
      <c r="Z1264" t="s">
        <v>148</v>
      </c>
      <c r="AA1264">
        <v>0</v>
      </c>
    </row>
    <row r="1265" spans="1:27">
      <c r="A1265" t="s">
        <v>2061</v>
      </c>
      <c r="B1265">
        <v>1219102008</v>
      </c>
      <c r="C1265" t="s">
        <v>2062</v>
      </c>
      <c r="D1265" t="s">
        <v>2063</v>
      </c>
      <c r="F1265" t="s">
        <v>2084</v>
      </c>
      <c r="G1265" t="s">
        <v>1465</v>
      </c>
      <c r="H1265" t="s">
        <v>4293</v>
      </c>
      <c r="I1265" t="s">
        <v>162</v>
      </c>
      <c r="J1265" t="s">
        <v>4294</v>
      </c>
      <c r="K1265" t="s">
        <v>1354</v>
      </c>
      <c r="L1265" t="s">
        <v>359</v>
      </c>
      <c r="M1265" t="s">
        <v>41</v>
      </c>
      <c r="N1265" t="s">
        <v>147</v>
      </c>
      <c r="O1265">
        <v>1</v>
      </c>
      <c r="P1265">
        <v>200</v>
      </c>
      <c r="Q1265">
        <v>300</v>
      </c>
      <c r="T1265" t="s">
        <v>147</v>
      </c>
      <c r="U1265">
        <v>1</v>
      </c>
      <c r="V1265">
        <v>200</v>
      </c>
      <c r="W1265">
        <v>300</v>
      </c>
      <c r="Z1265" t="s">
        <v>148</v>
      </c>
      <c r="AA1265">
        <v>0</v>
      </c>
    </row>
    <row r="1266" spans="1:27">
      <c r="A1266" t="s">
        <v>2061</v>
      </c>
      <c r="B1266">
        <v>1219102008</v>
      </c>
      <c r="C1266" t="s">
        <v>2045</v>
      </c>
      <c r="D1266" t="s">
        <v>2046</v>
      </c>
      <c r="F1266" t="s">
        <v>2469</v>
      </c>
      <c r="G1266" t="s">
        <v>1117</v>
      </c>
      <c r="H1266" t="s">
        <v>4295</v>
      </c>
      <c r="I1266" t="s">
        <v>4296</v>
      </c>
      <c r="J1266" t="s">
        <v>1440</v>
      </c>
      <c r="K1266" t="s">
        <v>4297</v>
      </c>
      <c r="L1266" t="s">
        <v>359</v>
      </c>
      <c r="M1266" t="s">
        <v>41</v>
      </c>
      <c r="N1266" t="s">
        <v>147</v>
      </c>
      <c r="O1266">
        <v>1</v>
      </c>
      <c r="P1266">
        <v>200</v>
      </c>
      <c r="Q1266">
        <v>300</v>
      </c>
      <c r="T1266" t="s">
        <v>147</v>
      </c>
      <c r="U1266">
        <v>1</v>
      </c>
      <c r="V1266">
        <v>200</v>
      </c>
      <c r="W1266">
        <v>300</v>
      </c>
      <c r="Z1266" t="s">
        <v>148</v>
      </c>
      <c r="AA1266">
        <v>0</v>
      </c>
    </row>
    <row r="1267" spans="1:27">
      <c r="A1267" t="s">
        <v>2061</v>
      </c>
      <c r="B1267">
        <v>1219102008</v>
      </c>
      <c r="C1267" t="s">
        <v>2062</v>
      </c>
      <c r="D1267" t="s">
        <v>2063</v>
      </c>
      <c r="F1267" t="s">
        <v>2064</v>
      </c>
      <c r="G1267" t="s">
        <v>4298</v>
      </c>
      <c r="H1267" t="s">
        <v>4299</v>
      </c>
      <c r="I1267" t="s">
        <v>343</v>
      </c>
      <c r="J1267" t="s">
        <v>4300</v>
      </c>
      <c r="K1267" t="s">
        <v>3418</v>
      </c>
      <c r="L1267" t="s">
        <v>616</v>
      </c>
      <c r="M1267" t="s">
        <v>41</v>
      </c>
      <c r="N1267" t="s">
        <v>147</v>
      </c>
      <c r="O1267">
        <v>1</v>
      </c>
      <c r="P1267">
        <v>200</v>
      </c>
      <c r="Q1267">
        <v>300</v>
      </c>
      <c r="T1267" t="s">
        <v>147</v>
      </c>
      <c r="U1267">
        <v>1</v>
      </c>
      <c r="V1267">
        <v>200</v>
      </c>
      <c r="W1267">
        <v>300</v>
      </c>
      <c r="Z1267" t="s">
        <v>148</v>
      </c>
      <c r="AA1267">
        <v>0</v>
      </c>
    </row>
    <row r="1268" spans="1:27">
      <c r="A1268" t="s">
        <v>2061</v>
      </c>
      <c r="B1268">
        <v>1219102008</v>
      </c>
      <c r="C1268" t="s">
        <v>2062</v>
      </c>
      <c r="D1268" t="s">
        <v>2063</v>
      </c>
      <c r="F1268" t="s">
        <v>2064</v>
      </c>
      <c r="G1268" t="s">
        <v>4301</v>
      </c>
      <c r="H1268" t="s">
        <v>4302</v>
      </c>
      <c r="I1268" t="s">
        <v>137</v>
      </c>
      <c r="J1268" t="s">
        <v>4303</v>
      </c>
      <c r="K1268" t="s">
        <v>4304</v>
      </c>
      <c r="L1268" t="s">
        <v>137</v>
      </c>
      <c r="M1268" t="s">
        <v>41</v>
      </c>
      <c r="N1268" t="s">
        <v>147</v>
      </c>
      <c r="O1268">
        <v>0.6</v>
      </c>
      <c r="P1268">
        <v>120</v>
      </c>
      <c r="Q1268">
        <v>180</v>
      </c>
      <c r="T1268" t="s">
        <v>147</v>
      </c>
      <c r="U1268">
        <v>0.6</v>
      </c>
      <c r="V1268">
        <v>120</v>
      </c>
      <c r="W1268">
        <v>180</v>
      </c>
      <c r="Z1268" t="s">
        <v>148</v>
      </c>
      <c r="AA1268">
        <v>0</v>
      </c>
    </row>
    <row r="1269" spans="1:27">
      <c r="A1269" t="s">
        <v>2061</v>
      </c>
      <c r="B1269">
        <v>1219102008</v>
      </c>
      <c r="C1269" t="s">
        <v>2062</v>
      </c>
      <c r="D1269" t="s">
        <v>2063</v>
      </c>
      <c r="F1269" t="s">
        <v>2064</v>
      </c>
      <c r="G1269" t="s">
        <v>4305</v>
      </c>
      <c r="H1269" t="s">
        <v>4306</v>
      </c>
      <c r="I1269" t="s">
        <v>343</v>
      </c>
      <c r="J1269" t="s">
        <v>4307</v>
      </c>
      <c r="K1269" t="s">
        <v>4308</v>
      </c>
      <c r="L1269" t="s">
        <v>616</v>
      </c>
      <c r="M1269" t="s">
        <v>41</v>
      </c>
      <c r="N1269" t="s">
        <v>147</v>
      </c>
      <c r="O1269">
        <v>2</v>
      </c>
      <c r="P1269">
        <v>400</v>
      </c>
      <c r="Q1269">
        <v>600</v>
      </c>
      <c r="T1269" t="s">
        <v>147</v>
      </c>
      <c r="U1269">
        <v>2</v>
      </c>
      <c r="V1269">
        <v>400</v>
      </c>
      <c r="W1269">
        <v>600</v>
      </c>
      <c r="Z1269" t="s">
        <v>148</v>
      </c>
      <c r="AA1269">
        <v>0</v>
      </c>
    </row>
    <row r="1270" spans="1:27">
      <c r="A1270" t="s">
        <v>2061</v>
      </c>
      <c r="B1270">
        <v>1219102008</v>
      </c>
      <c r="C1270" t="s">
        <v>2045</v>
      </c>
      <c r="D1270" t="s">
        <v>2046</v>
      </c>
      <c r="F1270" t="s">
        <v>2469</v>
      </c>
      <c r="G1270" t="s">
        <v>1138</v>
      </c>
      <c r="H1270" t="s">
        <v>4309</v>
      </c>
      <c r="I1270" t="s">
        <v>616</v>
      </c>
      <c r="J1270" t="s">
        <v>286</v>
      </c>
      <c r="K1270" t="s">
        <v>4310</v>
      </c>
      <c r="L1270" t="s">
        <v>616</v>
      </c>
      <c r="M1270" t="s">
        <v>41</v>
      </c>
      <c r="N1270" t="s">
        <v>147</v>
      </c>
      <c r="O1270">
        <v>0.8</v>
      </c>
      <c r="P1270">
        <v>160</v>
      </c>
      <c r="Q1270">
        <v>240</v>
      </c>
      <c r="T1270" t="s">
        <v>147</v>
      </c>
      <c r="U1270">
        <v>0.8</v>
      </c>
      <c r="V1270">
        <v>160</v>
      </c>
      <c r="W1270">
        <v>240</v>
      </c>
      <c r="Z1270" t="s">
        <v>148</v>
      </c>
      <c r="AA1270">
        <v>0</v>
      </c>
    </row>
    <row r="1271" spans="1:27">
      <c r="A1271" t="s">
        <v>2061</v>
      </c>
      <c r="B1271">
        <v>1219102008</v>
      </c>
      <c r="C1271" t="s">
        <v>2045</v>
      </c>
      <c r="D1271" t="s">
        <v>2046</v>
      </c>
      <c r="F1271" t="s">
        <v>2469</v>
      </c>
      <c r="G1271" t="s">
        <v>4311</v>
      </c>
      <c r="H1271" t="s">
        <v>4312</v>
      </c>
      <c r="I1271" t="s">
        <v>616</v>
      </c>
      <c r="J1271" t="s">
        <v>4313</v>
      </c>
      <c r="K1271" t="s">
        <v>4314</v>
      </c>
      <c r="L1271" t="s">
        <v>616</v>
      </c>
      <c r="M1271" t="s">
        <v>41</v>
      </c>
      <c r="N1271" t="s">
        <v>147</v>
      </c>
      <c r="O1271">
        <v>0.6</v>
      </c>
      <c r="P1271">
        <v>120</v>
      </c>
      <c r="Q1271">
        <v>180</v>
      </c>
      <c r="T1271" t="s">
        <v>147</v>
      </c>
      <c r="U1271">
        <v>0.6</v>
      </c>
      <c r="V1271">
        <v>120</v>
      </c>
      <c r="W1271">
        <v>180</v>
      </c>
      <c r="Z1271" t="s">
        <v>148</v>
      </c>
      <c r="AA1271">
        <v>0</v>
      </c>
    </row>
    <row r="1272" spans="1:27">
      <c r="A1272" t="s">
        <v>2061</v>
      </c>
      <c r="B1272">
        <v>1219102008</v>
      </c>
      <c r="C1272" t="s">
        <v>2045</v>
      </c>
      <c r="D1272" t="s">
        <v>2046</v>
      </c>
      <c r="F1272" t="s">
        <v>2469</v>
      </c>
      <c r="G1272" t="s">
        <v>3843</v>
      </c>
      <c r="H1272" t="s">
        <v>4315</v>
      </c>
      <c r="I1272" t="s">
        <v>616</v>
      </c>
      <c r="J1272" t="s">
        <v>781</v>
      </c>
      <c r="K1272" t="s">
        <v>322</v>
      </c>
      <c r="L1272" t="s">
        <v>616</v>
      </c>
      <c r="M1272" t="s">
        <v>41</v>
      </c>
      <c r="N1272" t="s">
        <v>147</v>
      </c>
      <c r="O1272">
        <v>1</v>
      </c>
      <c r="P1272">
        <v>200</v>
      </c>
      <c r="Q1272">
        <v>300</v>
      </c>
      <c r="T1272" t="s">
        <v>147</v>
      </c>
      <c r="U1272">
        <v>1</v>
      </c>
      <c r="V1272">
        <v>200</v>
      </c>
      <c r="W1272">
        <v>300</v>
      </c>
      <c r="Z1272" t="s">
        <v>148</v>
      </c>
      <c r="AA1272">
        <v>0</v>
      </c>
    </row>
    <row r="1273" spans="1:27">
      <c r="A1273" t="s">
        <v>2061</v>
      </c>
      <c r="B1273">
        <v>1219102008</v>
      </c>
      <c r="C1273" t="s">
        <v>2062</v>
      </c>
      <c r="D1273" t="s">
        <v>2063</v>
      </c>
      <c r="F1273" t="s">
        <v>2064</v>
      </c>
      <c r="G1273" t="s">
        <v>4316</v>
      </c>
      <c r="H1273" t="s">
        <v>4317</v>
      </c>
      <c r="I1273" t="s">
        <v>343</v>
      </c>
      <c r="J1273" t="s">
        <v>684</v>
      </c>
      <c r="K1273" t="s">
        <v>4318</v>
      </c>
      <c r="L1273" t="s">
        <v>343</v>
      </c>
      <c r="M1273" t="s">
        <v>41</v>
      </c>
      <c r="N1273" t="s">
        <v>147</v>
      </c>
      <c r="O1273">
        <v>2</v>
      </c>
      <c r="P1273">
        <v>400</v>
      </c>
      <c r="Q1273">
        <v>600</v>
      </c>
      <c r="T1273" t="s">
        <v>147</v>
      </c>
      <c r="U1273">
        <v>2</v>
      </c>
      <c r="V1273">
        <v>400</v>
      </c>
      <c r="W1273">
        <v>600</v>
      </c>
      <c r="Z1273" t="s">
        <v>148</v>
      </c>
      <c r="AA1273">
        <v>0</v>
      </c>
    </row>
    <row r="1274" spans="1:27">
      <c r="A1274" t="s">
        <v>2061</v>
      </c>
      <c r="B1274">
        <v>1219102008</v>
      </c>
      <c r="C1274" t="s">
        <v>2062</v>
      </c>
      <c r="D1274" t="s">
        <v>2063</v>
      </c>
      <c r="F1274" t="s">
        <v>2064</v>
      </c>
      <c r="G1274" t="s">
        <v>3320</v>
      </c>
      <c r="H1274" t="s">
        <v>3321</v>
      </c>
      <c r="I1274" t="s">
        <v>1365</v>
      </c>
      <c r="J1274" t="s">
        <v>3322</v>
      </c>
      <c r="K1274" t="s">
        <v>3323</v>
      </c>
      <c r="L1274" t="s">
        <v>348</v>
      </c>
      <c r="M1274" t="s">
        <v>41</v>
      </c>
      <c r="N1274" t="s">
        <v>147</v>
      </c>
      <c r="O1274">
        <v>0.6</v>
      </c>
      <c r="P1274">
        <v>120</v>
      </c>
      <c r="Q1274">
        <v>180</v>
      </c>
      <c r="T1274" t="s">
        <v>147</v>
      </c>
      <c r="U1274">
        <v>0.6</v>
      </c>
      <c r="V1274">
        <v>120</v>
      </c>
      <c r="W1274">
        <v>180</v>
      </c>
      <c r="Z1274" t="s">
        <v>148</v>
      </c>
      <c r="AA1274">
        <v>0</v>
      </c>
    </row>
    <row r="1275" spans="1:27">
      <c r="A1275" t="s">
        <v>2061</v>
      </c>
      <c r="B1275">
        <v>1219102008</v>
      </c>
      <c r="C1275" t="s">
        <v>2062</v>
      </c>
      <c r="D1275" t="s">
        <v>2063</v>
      </c>
      <c r="F1275" t="s">
        <v>2064</v>
      </c>
      <c r="G1275" t="s">
        <v>456</v>
      </c>
      <c r="H1275" t="s">
        <v>3612</v>
      </c>
      <c r="I1275" t="s">
        <v>2423</v>
      </c>
      <c r="J1275" t="s">
        <v>3613</v>
      </c>
      <c r="K1275" t="s">
        <v>3614</v>
      </c>
      <c r="L1275" t="s">
        <v>343</v>
      </c>
      <c r="M1275" t="s">
        <v>41</v>
      </c>
      <c r="N1275" t="s">
        <v>147</v>
      </c>
      <c r="O1275">
        <v>0.6</v>
      </c>
      <c r="P1275">
        <v>120</v>
      </c>
      <c r="Q1275">
        <v>180</v>
      </c>
      <c r="T1275" t="s">
        <v>147</v>
      </c>
      <c r="U1275">
        <v>0.6</v>
      </c>
      <c r="V1275">
        <v>120</v>
      </c>
      <c r="W1275">
        <v>180</v>
      </c>
      <c r="Z1275" t="s">
        <v>148</v>
      </c>
      <c r="AA1275">
        <v>0</v>
      </c>
    </row>
    <row r="1276" spans="1:27">
      <c r="A1276" t="s">
        <v>2061</v>
      </c>
      <c r="B1276">
        <v>1219102008</v>
      </c>
      <c r="C1276" t="s">
        <v>2062</v>
      </c>
      <c r="D1276" t="s">
        <v>2063</v>
      </c>
      <c r="F1276" t="s">
        <v>2064</v>
      </c>
      <c r="G1276" t="s">
        <v>2258</v>
      </c>
      <c r="H1276" t="s">
        <v>2259</v>
      </c>
      <c r="I1276" t="s">
        <v>40</v>
      </c>
      <c r="J1276" t="s">
        <v>516</v>
      </c>
      <c r="K1276" t="s">
        <v>1028</v>
      </c>
      <c r="L1276" t="s">
        <v>137</v>
      </c>
      <c r="M1276" t="s">
        <v>41</v>
      </c>
      <c r="N1276" t="s">
        <v>147</v>
      </c>
      <c r="O1276">
        <v>1</v>
      </c>
      <c r="P1276">
        <v>200</v>
      </c>
      <c r="Q1276">
        <v>300</v>
      </c>
      <c r="T1276" t="s">
        <v>147</v>
      </c>
      <c r="U1276">
        <v>1</v>
      </c>
      <c r="V1276">
        <v>200</v>
      </c>
      <c r="W1276">
        <v>300</v>
      </c>
      <c r="Z1276" t="s">
        <v>148</v>
      </c>
      <c r="AA1276">
        <v>0</v>
      </c>
    </row>
    <row r="1277" spans="1:27">
      <c r="A1277" t="s">
        <v>2061</v>
      </c>
      <c r="B1277">
        <v>1219102008</v>
      </c>
      <c r="C1277" t="s">
        <v>2062</v>
      </c>
      <c r="D1277" t="s">
        <v>2063</v>
      </c>
      <c r="F1277" t="s">
        <v>2064</v>
      </c>
      <c r="G1277" t="s">
        <v>2424</v>
      </c>
      <c r="H1277" t="s">
        <v>2425</v>
      </c>
      <c r="I1277" t="s">
        <v>2426</v>
      </c>
      <c r="J1277" t="s">
        <v>781</v>
      </c>
      <c r="K1277" t="s">
        <v>2427</v>
      </c>
      <c r="L1277" t="s">
        <v>348</v>
      </c>
      <c r="M1277" t="s">
        <v>41</v>
      </c>
      <c r="N1277" t="s">
        <v>147</v>
      </c>
      <c r="O1277">
        <v>0.4</v>
      </c>
      <c r="P1277">
        <v>80</v>
      </c>
      <c r="Q1277">
        <v>120</v>
      </c>
      <c r="T1277" t="s">
        <v>147</v>
      </c>
      <c r="U1277">
        <v>0.4</v>
      </c>
      <c r="V1277">
        <v>80</v>
      </c>
      <c r="W1277">
        <v>120</v>
      </c>
      <c r="Z1277" t="s">
        <v>148</v>
      </c>
      <c r="AA1277">
        <v>0</v>
      </c>
    </row>
    <row r="1278" spans="1:27">
      <c r="A1278" t="s">
        <v>2061</v>
      </c>
      <c r="B1278">
        <v>1219102008</v>
      </c>
      <c r="C1278" t="s">
        <v>2062</v>
      </c>
      <c r="D1278" t="s">
        <v>2063</v>
      </c>
      <c r="F1278" t="s">
        <v>2064</v>
      </c>
      <c r="G1278" t="s">
        <v>4319</v>
      </c>
      <c r="H1278" t="s">
        <v>4320</v>
      </c>
      <c r="I1278" t="s">
        <v>655</v>
      </c>
      <c r="J1278" t="s">
        <v>4321</v>
      </c>
      <c r="K1278" t="s">
        <v>4322</v>
      </c>
      <c r="L1278" t="s">
        <v>616</v>
      </c>
      <c r="M1278" t="s">
        <v>41</v>
      </c>
      <c r="N1278" t="s">
        <v>147</v>
      </c>
      <c r="O1278">
        <v>0.6</v>
      </c>
      <c r="P1278">
        <v>120</v>
      </c>
      <c r="Q1278">
        <v>180</v>
      </c>
      <c r="T1278" t="s">
        <v>147</v>
      </c>
      <c r="U1278">
        <v>0.6</v>
      </c>
      <c r="V1278">
        <v>120</v>
      </c>
      <c r="W1278">
        <v>180</v>
      </c>
      <c r="Z1278" t="s">
        <v>148</v>
      </c>
      <c r="AA1278">
        <v>0</v>
      </c>
    </row>
    <row r="1279" spans="1:27">
      <c r="A1279" t="s">
        <v>2061</v>
      </c>
      <c r="B1279">
        <v>1219102008</v>
      </c>
      <c r="C1279" t="s">
        <v>2062</v>
      </c>
      <c r="D1279" t="s">
        <v>2063</v>
      </c>
      <c r="F1279" t="s">
        <v>2064</v>
      </c>
      <c r="G1279" t="s">
        <v>4323</v>
      </c>
      <c r="H1279" t="s">
        <v>4324</v>
      </c>
      <c r="I1279" t="s">
        <v>4325</v>
      </c>
      <c r="J1279" t="s">
        <v>925</v>
      </c>
      <c r="K1279" t="s">
        <v>847</v>
      </c>
      <c r="L1279" t="s">
        <v>180</v>
      </c>
      <c r="M1279" t="s">
        <v>41</v>
      </c>
      <c r="N1279" t="s">
        <v>147</v>
      </c>
      <c r="O1279">
        <v>0.8</v>
      </c>
      <c r="P1279">
        <v>160</v>
      </c>
      <c r="Q1279">
        <v>240</v>
      </c>
      <c r="T1279" t="s">
        <v>147</v>
      </c>
      <c r="U1279">
        <v>0.8</v>
      </c>
      <c r="V1279">
        <v>160</v>
      </c>
      <c r="W1279">
        <v>240</v>
      </c>
      <c r="Z1279" t="s">
        <v>148</v>
      </c>
      <c r="AA1279">
        <v>0</v>
      </c>
    </row>
    <row r="1280" spans="1:27">
      <c r="A1280" t="s">
        <v>2061</v>
      </c>
      <c r="B1280">
        <v>1219102008</v>
      </c>
      <c r="C1280" t="s">
        <v>2097</v>
      </c>
      <c r="D1280" t="s">
        <v>2098</v>
      </c>
      <c r="F1280" t="s">
        <v>2474</v>
      </c>
      <c r="G1280" t="s">
        <v>4326</v>
      </c>
      <c r="H1280" t="s">
        <v>4327</v>
      </c>
      <c r="I1280" t="s">
        <v>343</v>
      </c>
      <c r="J1280" t="s">
        <v>4328</v>
      </c>
      <c r="K1280" t="s">
        <v>4329</v>
      </c>
      <c r="L1280" t="s">
        <v>343</v>
      </c>
      <c r="M1280" t="s">
        <v>41</v>
      </c>
      <c r="N1280" t="s">
        <v>147</v>
      </c>
      <c r="O1280">
        <v>1</v>
      </c>
      <c r="P1280">
        <v>200</v>
      </c>
      <c r="Q1280">
        <v>300</v>
      </c>
      <c r="T1280" t="s">
        <v>147</v>
      </c>
      <c r="U1280">
        <v>1</v>
      </c>
      <c r="V1280">
        <v>200</v>
      </c>
      <c r="W1280">
        <v>300</v>
      </c>
      <c r="Z1280" t="s">
        <v>148</v>
      </c>
      <c r="AA1280">
        <v>0</v>
      </c>
    </row>
    <row r="1281" spans="1:27">
      <c r="A1281" t="s">
        <v>2061</v>
      </c>
      <c r="B1281">
        <v>1219102008</v>
      </c>
      <c r="C1281" t="s">
        <v>2097</v>
      </c>
      <c r="D1281" t="s">
        <v>2098</v>
      </c>
      <c r="F1281" t="s">
        <v>2474</v>
      </c>
      <c r="G1281" t="s">
        <v>4330</v>
      </c>
      <c r="H1281" t="s">
        <v>4331</v>
      </c>
      <c r="I1281" t="s">
        <v>4332</v>
      </c>
      <c r="J1281" t="s">
        <v>168</v>
      </c>
      <c r="K1281" t="s">
        <v>4333</v>
      </c>
      <c r="L1281" t="s">
        <v>4334</v>
      </c>
      <c r="M1281" t="s">
        <v>41</v>
      </c>
      <c r="N1281" t="s">
        <v>147</v>
      </c>
      <c r="O1281">
        <v>2</v>
      </c>
      <c r="P1281">
        <v>400</v>
      </c>
      <c r="Q1281">
        <v>600</v>
      </c>
      <c r="T1281" t="s">
        <v>147</v>
      </c>
      <c r="U1281">
        <v>2</v>
      </c>
      <c r="V1281">
        <v>400</v>
      </c>
      <c r="W1281">
        <v>600</v>
      </c>
      <c r="Z1281" t="s">
        <v>148</v>
      </c>
      <c r="AA1281">
        <v>0</v>
      </c>
    </row>
    <row r="1282" spans="1:27">
      <c r="A1282" t="s">
        <v>2061</v>
      </c>
      <c r="B1282">
        <v>1219102008</v>
      </c>
      <c r="C1282" t="s">
        <v>2097</v>
      </c>
      <c r="D1282" t="s">
        <v>2098</v>
      </c>
      <c r="F1282" t="s">
        <v>2474</v>
      </c>
      <c r="G1282" t="s">
        <v>1216</v>
      </c>
      <c r="H1282" t="s">
        <v>4335</v>
      </c>
      <c r="I1282" t="s">
        <v>68</v>
      </c>
      <c r="J1282" t="s">
        <v>874</v>
      </c>
      <c r="K1282" t="s">
        <v>4336</v>
      </c>
      <c r="L1282" t="s">
        <v>348</v>
      </c>
      <c r="M1282" t="s">
        <v>41</v>
      </c>
      <c r="N1282" t="s">
        <v>147</v>
      </c>
      <c r="O1282">
        <v>2</v>
      </c>
      <c r="P1282">
        <v>400</v>
      </c>
      <c r="Q1282">
        <v>600</v>
      </c>
      <c r="T1282" t="s">
        <v>147</v>
      </c>
      <c r="U1282">
        <v>2</v>
      </c>
      <c r="V1282">
        <v>400</v>
      </c>
      <c r="W1282">
        <v>600</v>
      </c>
      <c r="Z1282" t="s">
        <v>148</v>
      </c>
      <c r="AA1282">
        <v>0</v>
      </c>
    </row>
    <row r="1283" spans="1:27">
      <c r="A1283" t="s">
        <v>2061</v>
      </c>
      <c r="B1283">
        <v>1219102008</v>
      </c>
      <c r="C1283" t="s">
        <v>2097</v>
      </c>
      <c r="D1283" t="s">
        <v>2098</v>
      </c>
      <c r="F1283" t="s">
        <v>2474</v>
      </c>
      <c r="G1283" t="s">
        <v>4337</v>
      </c>
      <c r="H1283" t="s">
        <v>4338</v>
      </c>
      <c r="I1283" t="s">
        <v>343</v>
      </c>
      <c r="J1283" t="s">
        <v>4339</v>
      </c>
      <c r="K1283" t="s">
        <v>4340</v>
      </c>
      <c r="L1283" t="s">
        <v>4334</v>
      </c>
      <c r="M1283" t="s">
        <v>41</v>
      </c>
      <c r="N1283" t="s">
        <v>147</v>
      </c>
      <c r="O1283">
        <v>2</v>
      </c>
      <c r="P1283">
        <v>400</v>
      </c>
      <c r="Q1283">
        <v>600</v>
      </c>
      <c r="T1283" t="s">
        <v>147</v>
      </c>
      <c r="U1283">
        <v>2</v>
      </c>
      <c r="V1283">
        <v>400</v>
      </c>
      <c r="W1283">
        <v>600</v>
      </c>
      <c r="Z1283" t="s">
        <v>148</v>
      </c>
      <c r="AA1283">
        <v>0</v>
      </c>
    </row>
    <row r="1284" spans="1:27">
      <c r="A1284" t="s">
        <v>2061</v>
      </c>
      <c r="B1284">
        <v>1219102008</v>
      </c>
      <c r="C1284" t="s">
        <v>2097</v>
      </c>
      <c r="D1284" t="s">
        <v>2098</v>
      </c>
      <c r="F1284" t="s">
        <v>2474</v>
      </c>
      <c r="G1284" t="s">
        <v>4341</v>
      </c>
      <c r="H1284" t="s">
        <v>4342</v>
      </c>
      <c r="I1284" t="s">
        <v>343</v>
      </c>
      <c r="J1284" t="s">
        <v>4343</v>
      </c>
      <c r="K1284" t="s">
        <v>3404</v>
      </c>
      <c r="L1284" t="s">
        <v>343</v>
      </c>
      <c r="M1284" t="s">
        <v>41</v>
      </c>
      <c r="N1284" t="s">
        <v>147</v>
      </c>
      <c r="O1284">
        <v>2</v>
      </c>
      <c r="P1284">
        <v>400</v>
      </c>
      <c r="Q1284">
        <v>600</v>
      </c>
      <c r="T1284" t="s">
        <v>147</v>
      </c>
      <c r="U1284">
        <v>2</v>
      </c>
      <c r="V1284">
        <v>400</v>
      </c>
      <c r="W1284">
        <v>600</v>
      </c>
      <c r="Z1284" t="s">
        <v>148</v>
      </c>
      <c r="AA1284">
        <v>0</v>
      </c>
    </row>
    <row r="1285" spans="1:27">
      <c r="A1285" t="s">
        <v>2061</v>
      </c>
      <c r="B1285">
        <v>1219102008</v>
      </c>
      <c r="C1285" t="s">
        <v>2097</v>
      </c>
      <c r="D1285" t="s">
        <v>2098</v>
      </c>
      <c r="F1285" t="s">
        <v>2474</v>
      </c>
      <c r="G1285" t="s">
        <v>438</v>
      </c>
      <c r="H1285" t="s">
        <v>4344</v>
      </c>
      <c r="I1285" t="s">
        <v>4345</v>
      </c>
      <c r="J1285" t="s">
        <v>4346</v>
      </c>
      <c r="K1285" t="s">
        <v>1617</v>
      </c>
      <c r="L1285" t="s">
        <v>343</v>
      </c>
      <c r="M1285" t="s">
        <v>41</v>
      </c>
      <c r="N1285" t="s">
        <v>147</v>
      </c>
      <c r="O1285">
        <v>1</v>
      </c>
      <c r="P1285">
        <v>200</v>
      </c>
      <c r="Q1285">
        <v>300</v>
      </c>
      <c r="T1285" t="s">
        <v>147</v>
      </c>
      <c r="U1285">
        <v>1</v>
      </c>
      <c r="V1285">
        <v>200</v>
      </c>
      <c r="W1285">
        <v>300</v>
      </c>
      <c r="Z1285" t="s">
        <v>148</v>
      </c>
      <c r="AA1285">
        <v>0</v>
      </c>
    </row>
    <row r="1286" spans="1:27">
      <c r="A1286" t="s">
        <v>2061</v>
      </c>
      <c r="B1286">
        <v>1219102008</v>
      </c>
      <c r="C1286" t="s">
        <v>2097</v>
      </c>
      <c r="D1286" t="s">
        <v>2098</v>
      </c>
      <c r="F1286" t="s">
        <v>2474</v>
      </c>
      <c r="G1286" t="s">
        <v>4347</v>
      </c>
      <c r="H1286" t="s">
        <v>4348</v>
      </c>
      <c r="I1286" t="s">
        <v>4349</v>
      </c>
      <c r="J1286" t="s">
        <v>4350</v>
      </c>
      <c r="K1286" t="s">
        <v>4351</v>
      </c>
      <c r="L1286" t="s">
        <v>2151</v>
      </c>
      <c r="M1286" t="s">
        <v>41</v>
      </c>
      <c r="N1286" t="s">
        <v>147</v>
      </c>
      <c r="O1286">
        <v>2</v>
      </c>
      <c r="P1286">
        <v>400</v>
      </c>
      <c r="Q1286">
        <v>600</v>
      </c>
      <c r="T1286" t="s">
        <v>147</v>
      </c>
      <c r="U1286">
        <v>2</v>
      </c>
      <c r="V1286">
        <v>400</v>
      </c>
      <c r="W1286">
        <v>600</v>
      </c>
      <c r="Z1286" t="s">
        <v>148</v>
      </c>
      <c r="AA1286">
        <v>0</v>
      </c>
    </row>
    <row r="1287" spans="1:27">
      <c r="A1287" t="s">
        <v>2061</v>
      </c>
      <c r="B1287">
        <v>1219102008</v>
      </c>
      <c r="C1287" t="s">
        <v>2097</v>
      </c>
      <c r="D1287" t="s">
        <v>2098</v>
      </c>
      <c r="F1287" t="s">
        <v>2474</v>
      </c>
      <c r="G1287" t="s">
        <v>4352</v>
      </c>
      <c r="H1287" t="s">
        <v>4353</v>
      </c>
      <c r="I1287" t="s">
        <v>553</v>
      </c>
      <c r="J1287" t="s">
        <v>4354</v>
      </c>
      <c r="K1287" t="s">
        <v>3118</v>
      </c>
      <c r="L1287" t="s">
        <v>348</v>
      </c>
      <c r="M1287" t="s">
        <v>41</v>
      </c>
      <c r="N1287" t="s">
        <v>147</v>
      </c>
      <c r="O1287">
        <v>2</v>
      </c>
      <c r="P1287">
        <v>400</v>
      </c>
      <c r="Q1287">
        <v>600</v>
      </c>
      <c r="T1287" t="s">
        <v>147</v>
      </c>
      <c r="U1287">
        <v>2</v>
      </c>
      <c r="V1287">
        <v>400</v>
      </c>
      <c r="W1287">
        <v>600</v>
      </c>
      <c r="Z1287" t="s">
        <v>148</v>
      </c>
      <c r="AA1287">
        <v>0</v>
      </c>
    </row>
    <row r="1288" spans="1:27">
      <c r="A1288" t="s">
        <v>2061</v>
      </c>
      <c r="B1288">
        <v>1219102008</v>
      </c>
      <c r="C1288" t="s">
        <v>2097</v>
      </c>
      <c r="D1288" t="s">
        <v>2098</v>
      </c>
      <c r="F1288" t="s">
        <v>2474</v>
      </c>
      <c r="G1288" t="s">
        <v>1344</v>
      </c>
      <c r="H1288" t="s">
        <v>4355</v>
      </c>
      <c r="I1288" t="s">
        <v>841</v>
      </c>
      <c r="J1288" t="s">
        <v>4356</v>
      </c>
      <c r="K1288" t="s">
        <v>166</v>
      </c>
      <c r="L1288" t="s">
        <v>343</v>
      </c>
      <c r="M1288" t="s">
        <v>41</v>
      </c>
      <c r="N1288" t="s">
        <v>147</v>
      </c>
      <c r="O1288">
        <v>2</v>
      </c>
      <c r="P1288">
        <v>400</v>
      </c>
      <c r="Q1288">
        <v>600</v>
      </c>
      <c r="T1288" t="s">
        <v>147</v>
      </c>
      <c r="U1288">
        <v>2</v>
      </c>
      <c r="V1288">
        <v>400</v>
      </c>
      <c r="W1288">
        <v>600</v>
      </c>
      <c r="Z1288" t="s">
        <v>148</v>
      </c>
      <c r="AA1288">
        <v>0</v>
      </c>
    </row>
    <row r="1289" spans="1:27">
      <c r="A1289" t="s">
        <v>2061</v>
      </c>
      <c r="B1289">
        <v>1219102008</v>
      </c>
      <c r="C1289" t="s">
        <v>2097</v>
      </c>
      <c r="D1289" t="s">
        <v>2098</v>
      </c>
      <c r="F1289" t="s">
        <v>2099</v>
      </c>
      <c r="G1289" t="s">
        <v>4357</v>
      </c>
      <c r="H1289" t="s">
        <v>4358</v>
      </c>
      <c r="I1289" t="s">
        <v>343</v>
      </c>
      <c r="J1289" t="s">
        <v>4359</v>
      </c>
      <c r="K1289" t="s">
        <v>3358</v>
      </c>
      <c r="L1289" t="s">
        <v>343</v>
      </c>
      <c r="M1289" t="s">
        <v>41</v>
      </c>
      <c r="N1289" t="s">
        <v>147</v>
      </c>
      <c r="O1289">
        <v>1</v>
      </c>
      <c r="P1289">
        <v>200</v>
      </c>
      <c r="Q1289">
        <v>300</v>
      </c>
      <c r="T1289" t="s">
        <v>147</v>
      </c>
      <c r="U1289">
        <v>1</v>
      </c>
      <c r="V1289">
        <v>200</v>
      </c>
      <c r="W1289">
        <v>300</v>
      </c>
      <c r="Z1289" t="s">
        <v>148</v>
      </c>
      <c r="AA1289">
        <v>0</v>
      </c>
    </row>
    <row r="1290" spans="1:27">
      <c r="A1290" t="s">
        <v>2061</v>
      </c>
      <c r="B1290">
        <v>1219102008</v>
      </c>
      <c r="C1290" t="s">
        <v>2097</v>
      </c>
      <c r="D1290" t="s">
        <v>2098</v>
      </c>
      <c r="F1290" t="s">
        <v>2099</v>
      </c>
      <c r="G1290" t="s">
        <v>4360</v>
      </c>
      <c r="H1290" t="s">
        <v>4361</v>
      </c>
      <c r="I1290" t="s">
        <v>2870</v>
      </c>
      <c r="J1290" t="s">
        <v>4362</v>
      </c>
      <c r="K1290" t="s">
        <v>4363</v>
      </c>
      <c r="L1290" t="s">
        <v>348</v>
      </c>
      <c r="M1290" t="s">
        <v>41</v>
      </c>
      <c r="N1290" t="s">
        <v>147</v>
      </c>
      <c r="O1290">
        <v>0.8</v>
      </c>
      <c r="P1290">
        <v>160</v>
      </c>
      <c r="Q1290">
        <v>240</v>
      </c>
      <c r="T1290" t="s">
        <v>147</v>
      </c>
      <c r="U1290">
        <v>0.8</v>
      </c>
      <c r="V1290">
        <v>160</v>
      </c>
      <c r="W1290">
        <v>240</v>
      </c>
      <c r="Z1290" t="s">
        <v>148</v>
      </c>
      <c r="AA1290">
        <v>0</v>
      </c>
    </row>
    <row r="1291" spans="1:27">
      <c r="A1291" t="s">
        <v>2061</v>
      </c>
      <c r="B1291">
        <v>1219102008</v>
      </c>
      <c r="C1291" t="s">
        <v>2097</v>
      </c>
      <c r="D1291" t="s">
        <v>2098</v>
      </c>
      <c r="F1291" t="s">
        <v>2099</v>
      </c>
      <c r="G1291" t="s">
        <v>4364</v>
      </c>
      <c r="H1291" t="s">
        <v>4365</v>
      </c>
      <c r="I1291" t="s">
        <v>343</v>
      </c>
      <c r="J1291" t="s">
        <v>4366</v>
      </c>
      <c r="K1291" t="s">
        <v>4367</v>
      </c>
      <c r="L1291" t="s">
        <v>343</v>
      </c>
      <c r="M1291" t="s">
        <v>41</v>
      </c>
      <c r="N1291" t="s">
        <v>147</v>
      </c>
      <c r="O1291">
        <v>0.8</v>
      </c>
      <c r="P1291">
        <v>160</v>
      </c>
      <c r="Q1291">
        <v>240</v>
      </c>
      <c r="T1291" t="s">
        <v>147</v>
      </c>
      <c r="U1291">
        <v>0.8</v>
      </c>
      <c r="V1291">
        <v>160</v>
      </c>
      <c r="W1291">
        <v>240</v>
      </c>
      <c r="Z1291" t="s">
        <v>148</v>
      </c>
      <c r="AA1291">
        <v>0</v>
      </c>
    </row>
    <row r="1292" spans="1:27">
      <c r="A1292" t="s">
        <v>2061</v>
      </c>
      <c r="B1292">
        <v>1219102008</v>
      </c>
      <c r="C1292" t="s">
        <v>2097</v>
      </c>
      <c r="D1292" t="s">
        <v>2098</v>
      </c>
      <c r="F1292" t="s">
        <v>2099</v>
      </c>
      <c r="G1292" t="s">
        <v>2534</v>
      </c>
      <c r="H1292" t="s">
        <v>2535</v>
      </c>
      <c r="I1292" t="s">
        <v>348</v>
      </c>
      <c r="J1292" t="s">
        <v>2536</v>
      </c>
      <c r="K1292" t="s">
        <v>2083</v>
      </c>
      <c r="L1292" t="s">
        <v>180</v>
      </c>
      <c r="M1292" t="s">
        <v>41</v>
      </c>
      <c r="N1292" t="s">
        <v>147</v>
      </c>
      <c r="O1292">
        <v>0.35</v>
      </c>
      <c r="P1292">
        <v>70</v>
      </c>
      <c r="Q1292">
        <v>105</v>
      </c>
      <c r="T1292" t="s">
        <v>147</v>
      </c>
      <c r="U1292">
        <v>0.35</v>
      </c>
      <c r="V1292">
        <v>70</v>
      </c>
      <c r="W1292">
        <v>105</v>
      </c>
      <c r="Z1292" t="s">
        <v>148</v>
      </c>
      <c r="AA1292">
        <v>0</v>
      </c>
    </row>
    <row r="1293" spans="1:27">
      <c r="A1293" t="s">
        <v>2061</v>
      </c>
      <c r="B1293">
        <v>1219102008</v>
      </c>
      <c r="C1293" t="s">
        <v>2097</v>
      </c>
      <c r="D1293" t="s">
        <v>2098</v>
      </c>
      <c r="F1293" t="s">
        <v>2099</v>
      </c>
      <c r="G1293" t="s">
        <v>489</v>
      </c>
      <c r="H1293" t="s">
        <v>4368</v>
      </c>
      <c r="I1293" t="s">
        <v>4369</v>
      </c>
      <c r="J1293" t="s">
        <v>64</v>
      </c>
      <c r="K1293" t="s">
        <v>4370</v>
      </c>
      <c r="L1293" t="s">
        <v>343</v>
      </c>
      <c r="M1293" t="s">
        <v>41</v>
      </c>
      <c r="N1293" t="s">
        <v>147</v>
      </c>
      <c r="O1293">
        <v>1</v>
      </c>
      <c r="P1293">
        <v>200</v>
      </c>
      <c r="Q1293">
        <v>300</v>
      </c>
      <c r="T1293" t="s">
        <v>147</v>
      </c>
      <c r="U1293">
        <v>1</v>
      </c>
      <c r="V1293">
        <v>200</v>
      </c>
      <c r="W1293">
        <v>300</v>
      </c>
      <c r="Z1293" t="s">
        <v>148</v>
      </c>
      <c r="AA1293">
        <v>0</v>
      </c>
    </row>
    <row r="1294" spans="1:27">
      <c r="A1294" t="s">
        <v>2061</v>
      </c>
      <c r="B1294">
        <v>1219102008</v>
      </c>
      <c r="C1294" t="s">
        <v>2097</v>
      </c>
      <c r="D1294" t="s">
        <v>2098</v>
      </c>
      <c r="F1294" t="s">
        <v>2099</v>
      </c>
      <c r="G1294" t="s">
        <v>2328</v>
      </c>
      <c r="H1294" t="s">
        <v>2329</v>
      </c>
      <c r="I1294" t="s">
        <v>2330</v>
      </c>
      <c r="J1294" t="s">
        <v>2331</v>
      </c>
      <c r="K1294" t="s">
        <v>2332</v>
      </c>
      <c r="L1294" t="s">
        <v>343</v>
      </c>
      <c r="M1294" t="s">
        <v>41</v>
      </c>
      <c r="N1294" t="s">
        <v>147</v>
      </c>
      <c r="O1294">
        <v>1</v>
      </c>
      <c r="P1294">
        <v>200</v>
      </c>
      <c r="Q1294">
        <v>300</v>
      </c>
      <c r="T1294" t="s">
        <v>147</v>
      </c>
      <c r="U1294">
        <v>1</v>
      </c>
      <c r="V1294">
        <v>200</v>
      </c>
      <c r="W1294">
        <v>300</v>
      </c>
      <c r="Z1294" t="s">
        <v>148</v>
      </c>
      <c r="AA1294">
        <v>0</v>
      </c>
    </row>
    <row r="1295" spans="1:27">
      <c r="A1295" t="s">
        <v>2061</v>
      </c>
      <c r="B1295">
        <v>1219102008</v>
      </c>
      <c r="C1295" t="s">
        <v>2097</v>
      </c>
      <c r="D1295" t="s">
        <v>2098</v>
      </c>
      <c r="F1295" t="s">
        <v>2099</v>
      </c>
      <c r="G1295" t="s">
        <v>4371</v>
      </c>
      <c r="H1295" t="s">
        <v>4372</v>
      </c>
      <c r="I1295" t="s">
        <v>4373</v>
      </c>
      <c r="J1295" t="s">
        <v>4374</v>
      </c>
      <c r="K1295" t="s">
        <v>1216</v>
      </c>
      <c r="L1295" t="s">
        <v>343</v>
      </c>
      <c r="M1295" t="s">
        <v>41</v>
      </c>
      <c r="N1295" t="s">
        <v>147</v>
      </c>
      <c r="O1295">
        <v>1</v>
      </c>
      <c r="P1295">
        <v>200</v>
      </c>
      <c r="Q1295">
        <v>300</v>
      </c>
      <c r="T1295" t="s">
        <v>147</v>
      </c>
      <c r="U1295">
        <v>1</v>
      </c>
      <c r="V1295">
        <v>200</v>
      </c>
      <c r="W1295">
        <v>300</v>
      </c>
      <c r="Z1295" t="s">
        <v>148</v>
      </c>
      <c r="AA1295">
        <v>0</v>
      </c>
    </row>
    <row r="1296" spans="1:27">
      <c r="A1296" t="s">
        <v>2061</v>
      </c>
      <c r="B1296">
        <v>1219102008</v>
      </c>
      <c r="C1296" t="s">
        <v>2097</v>
      </c>
      <c r="D1296" t="s">
        <v>2098</v>
      </c>
      <c r="F1296" t="s">
        <v>2099</v>
      </c>
      <c r="G1296" t="s">
        <v>4375</v>
      </c>
      <c r="H1296" t="s">
        <v>4376</v>
      </c>
      <c r="I1296" t="s">
        <v>348</v>
      </c>
      <c r="J1296" t="s">
        <v>4377</v>
      </c>
      <c r="K1296" t="s">
        <v>4378</v>
      </c>
      <c r="L1296" t="s">
        <v>348</v>
      </c>
      <c r="M1296" t="s">
        <v>41</v>
      </c>
      <c r="N1296" t="s">
        <v>147</v>
      </c>
      <c r="O1296">
        <v>1</v>
      </c>
      <c r="P1296">
        <v>200</v>
      </c>
      <c r="Q1296">
        <v>300</v>
      </c>
      <c r="T1296" t="s">
        <v>147</v>
      </c>
      <c r="U1296">
        <v>1</v>
      </c>
      <c r="V1296">
        <v>200</v>
      </c>
      <c r="W1296">
        <v>300</v>
      </c>
      <c r="Z1296" t="s">
        <v>148</v>
      </c>
      <c r="AA1296">
        <v>0</v>
      </c>
    </row>
    <row r="1297" spans="1:27">
      <c r="A1297" t="s">
        <v>2061</v>
      </c>
      <c r="B1297">
        <v>1219102008</v>
      </c>
      <c r="C1297" t="s">
        <v>2097</v>
      </c>
      <c r="D1297" t="s">
        <v>2098</v>
      </c>
      <c r="F1297" t="s">
        <v>2099</v>
      </c>
      <c r="G1297" t="s">
        <v>4379</v>
      </c>
      <c r="H1297" t="s">
        <v>4380</v>
      </c>
      <c r="I1297" t="s">
        <v>343</v>
      </c>
      <c r="J1297" t="s">
        <v>4381</v>
      </c>
      <c r="K1297" t="s">
        <v>2200</v>
      </c>
      <c r="L1297" t="s">
        <v>343</v>
      </c>
      <c r="M1297" t="s">
        <v>41</v>
      </c>
      <c r="N1297" t="s">
        <v>147</v>
      </c>
      <c r="O1297">
        <v>0.8</v>
      </c>
      <c r="P1297">
        <v>160</v>
      </c>
      <c r="Q1297">
        <v>240</v>
      </c>
      <c r="T1297" t="s">
        <v>147</v>
      </c>
      <c r="U1297">
        <v>0.8</v>
      </c>
      <c r="V1297">
        <v>160</v>
      </c>
      <c r="W1297">
        <v>240</v>
      </c>
      <c r="Z1297" t="s">
        <v>148</v>
      </c>
      <c r="AA1297">
        <v>0</v>
      </c>
    </row>
    <row r="1298" spans="1:27">
      <c r="A1298" t="s">
        <v>2061</v>
      </c>
      <c r="B1298">
        <v>1219102008</v>
      </c>
      <c r="C1298" t="s">
        <v>2097</v>
      </c>
      <c r="D1298" t="s">
        <v>2098</v>
      </c>
      <c r="F1298" t="s">
        <v>2099</v>
      </c>
      <c r="G1298" t="s">
        <v>4382</v>
      </c>
      <c r="H1298" t="s">
        <v>4383</v>
      </c>
      <c r="I1298" t="s">
        <v>343</v>
      </c>
      <c r="J1298" t="s">
        <v>4384</v>
      </c>
      <c r="K1298" t="s">
        <v>4385</v>
      </c>
      <c r="L1298" t="s">
        <v>137</v>
      </c>
      <c r="M1298" t="s">
        <v>41</v>
      </c>
      <c r="N1298" t="s">
        <v>147</v>
      </c>
      <c r="O1298">
        <v>0.8</v>
      </c>
      <c r="P1298">
        <v>160</v>
      </c>
      <c r="Q1298">
        <v>240</v>
      </c>
      <c r="T1298" t="s">
        <v>147</v>
      </c>
      <c r="U1298">
        <v>0.8</v>
      </c>
      <c r="V1298">
        <v>160</v>
      </c>
      <c r="W1298">
        <v>240</v>
      </c>
      <c r="Z1298" t="s">
        <v>148</v>
      </c>
      <c r="AA1298">
        <v>0</v>
      </c>
    </row>
    <row r="1299" spans="1:27">
      <c r="A1299" t="s">
        <v>2061</v>
      </c>
      <c r="B1299">
        <v>1219102008</v>
      </c>
      <c r="C1299" t="s">
        <v>2097</v>
      </c>
      <c r="D1299" t="s">
        <v>2098</v>
      </c>
      <c r="F1299" t="s">
        <v>2099</v>
      </c>
      <c r="G1299" t="s">
        <v>2833</v>
      </c>
      <c r="H1299" t="s">
        <v>2834</v>
      </c>
      <c r="I1299" t="s">
        <v>348</v>
      </c>
      <c r="J1299" t="s">
        <v>2835</v>
      </c>
      <c r="K1299" t="s">
        <v>2836</v>
      </c>
      <c r="L1299" t="s">
        <v>343</v>
      </c>
      <c r="M1299" t="s">
        <v>41</v>
      </c>
      <c r="N1299" t="s">
        <v>147</v>
      </c>
      <c r="O1299">
        <v>0.5</v>
      </c>
      <c r="P1299">
        <v>100</v>
      </c>
      <c r="Q1299">
        <v>150</v>
      </c>
      <c r="T1299" t="s">
        <v>147</v>
      </c>
      <c r="U1299">
        <v>0.5</v>
      </c>
      <c r="V1299">
        <v>100</v>
      </c>
      <c r="W1299">
        <v>150</v>
      </c>
      <c r="Z1299" t="s">
        <v>148</v>
      </c>
      <c r="AA1299">
        <v>0</v>
      </c>
    </row>
    <row r="1300" spans="1:27">
      <c r="A1300" t="s">
        <v>2061</v>
      </c>
      <c r="B1300">
        <v>1219102008</v>
      </c>
      <c r="C1300" t="s">
        <v>2097</v>
      </c>
      <c r="D1300" t="s">
        <v>2098</v>
      </c>
      <c r="F1300" t="s">
        <v>2099</v>
      </c>
      <c r="G1300" t="s">
        <v>4386</v>
      </c>
      <c r="H1300" t="s">
        <v>4387</v>
      </c>
      <c r="I1300" t="s">
        <v>40</v>
      </c>
      <c r="J1300" t="s">
        <v>4388</v>
      </c>
      <c r="K1300" t="s">
        <v>4389</v>
      </c>
      <c r="L1300" t="s">
        <v>137</v>
      </c>
      <c r="M1300" t="s">
        <v>41</v>
      </c>
      <c r="N1300" t="s">
        <v>147</v>
      </c>
      <c r="O1300">
        <v>0.8</v>
      </c>
      <c r="P1300">
        <v>160</v>
      </c>
      <c r="Q1300">
        <v>240</v>
      </c>
      <c r="T1300" t="s">
        <v>147</v>
      </c>
      <c r="U1300">
        <v>0.8</v>
      </c>
      <c r="V1300">
        <v>160</v>
      </c>
      <c r="W1300">
        <v>240</v>
      </c>
      <c r="Z1300" t="s">
        <v>148</v>
      </c>
      <c r="AA1300">
        <v>0</v>
      </c>
    </row>
    <row r="1301" spans="1:27">
      <c r="A1301" t="s">
        <v>2061</v>
      </c>
      <c r="B1301">
        <v>1219102008</v>
      </c>
      <c r="C1301" t="s">
        <v>2097</v>
      </c>
      <c r="D1301" t="s">
        <v>2098</v>
      </c>
      <c r="F1301" t="s">
        <v>2099</v>
      </c>
      <c r="G1301" t="s">
        <v>4390</v>
      </c>
      <c r="H1301" t="s">
        <v>4391</v>
      </c>
      <c r="I1301" t="s">
        <v>180</v>
      </c>
      <c r="J1301" t="s">
        <v>4392</v>
      </c>
      <c r="K1301" t="s">
        <v>4393</v>
      </c>
      <c r="L1301" t="s">
        <v>348</v>
      </c>
      <c r="M1301" t="s">
        <v>41</v>
      </c>
      <c r="N1301" t="s">
        <v>147</v>
      </c>
      <c r="O1301">
        <v>0.8</v>
      </c>
      <c r="P1301">
        <v>160</v>
      </c>
      <c r="Q1301">
        <v>240</v>
      </c>
      <c r="T1301" t="s">
        <v>147</v>
      </c>
      <c r="U1301">
        <v>0.8</v>
      </c>
      <c r="V1301">
        <v>160</v>
      </c>
      <c r="W1301">
        <v>240</v>
      </c>
      <c r="Z1301" t="s">
        <v>148</v>
      </c>
      <c r="AA1301">
        <v>0</v>
      </c>
    </row>
    <row r="1302" spans="1:27">
      <c r="A1302" t="s">
        <v>2061</v>
      </c>
      <c r="B1302">
        <v>1219102008</v>
      </c>
      <c r="C1302" t="s">
        <v>2097</v>
      </c>
      <c r="D1302" t="s">
        <v>2098</v>
      </c>
      <c r="F1302" t="s">
        <v>2099</v>
      </c>
      <c r="G1302" t="s">
        <v>3814</v>
      </c>
      <c r="H1302" t="s">
        <v>4394</v>
      </c>
      <c r="I1302" t="s">
        <v>343</v>
      </c>
      <c r="J1302" t="s">
        <v>600</v>
      </c>
      <c r="K1302" t="s">
        <v>3901</v>
      </c>
      <c r="L1302" t="s">
        <v>343</v>
      </c>
      <c r="M1302" t="s">
        <v>41</v>
      </c>
      <c r="N1302" t="s">
        <v>147</v>
      </c>
      <c r="O1302">
        <v>0.8</v>
      </c>
      <c r="P1302">
        <v>160</v>
      </c>
      <c r="Q1302">
        <v>240</v>
      </c>
      <c r="T1302" t="s">
        <v>147</v>
      </c>
      <c r="U1302">
        <v>0.8</v>
      </c>
      <c r="V1302">
        <v>160</v>
      </c>
      <c r="W1302">
        <v>240</v>
      </c>
      <c r="Z1302" t="s">
        <v>148</v>
      </c>
      <c r="AA1302">
        <v>0</v>
      </c>
    </row>
    <row r="1303" spans="1:27">
      <c r="A1303" t="s">
        <v>2061</v>
      </c>
      <c r="B1303">
        <v>1219102008</v>
      </c>
      <c r="C1303" t="s">
        <v>2097</v>
      </c>
      <c r="D1303" t="s">
        <v>2098</v>
      </c>
      <c r="F1303" t="s">
        <v>2099</v>
      </c>
      <c r="G1303" t="s">
        <v>4395</v>
      </c>
      <c r="H1303" t="s">
        <v>4396</v>
      </c>
      <c r="I1303" t="s">
        <v>180</v>
      </c>
      <c r="J1303" t="s">
        <v>4397</v>
      </c>
      <c r="K1303" t="s">
        <v>4398</v>
      </c>
      <c r="L1303" t="s">
        <v>348</v>
      </c>
      <c r="M1303" t="s">
        <v>41</v>
      </c>
      <c r="N1303" t="s">
        <v>147</v>
      </c>
      <c r="O1303">
        <v>0.8</v>
      </c>
      <c r="P1303">
        <v>160</v>
      </c>
      <c r="Q1303">
        <v>240</v>
      </c>
      <c r="T1303" t="s">
        <v>147</v>
      </c>
      <c r="U1303">
        <v>0.8</v>
      </c>
      <c r="V1303">
        <v>160</v>
      </c>
      <c r="W1303">
        <v>240</v>
      </c>
      <c r="Z1303" t="s">
        <v>148</v>
      </c>
      <c r="AA1303">
        <v>0</v>
      </c>
    </row>
    <row r="1304" spans="1:27">
      <c r="A1304" t="s">
        <v>2061</v>
      </c>
      <c r="B1304">
        <v>1219102008</v>
      </c>
      <c r="C1304" t="s">
        <v>2097</v>
      </c>
      <c r="D1304" t="s">
        <v>2098</v>
      </c>
      <c r="F1304" t="s">
        <v>2099</v>
      </c>
      <c r="G1304" t="s">
        <v>4399</v>
      </c>
      <c r="H1304" t="s">
        <v>4400</v>
      </c>
      <c r="I1304" t="s">
        <v>343</v>
      </c>
      <c r="J1304" t="s">
        <v>4401</v>
      </c>
      <c r="K1304" t="s">
        <v>4402</v>
      </c>
      <c r="L1304" t="s">
        <v>343</v>
      </c>
      <c r="M1304" t="s">
        <v>41</v>
      </c>
      <c r="N1304" t="s">
        <v>147</v>
      </c>
      <c r="O1304">
        <v>0.8</v>
      </c>
      <c r="P1304">
        <v>160</v>
      </c>
      <c r="Q1304">
        <v>240</v>
      </c>
      <c r="T1304" t="s">
        <v>147</v>
      </c>
      <c r="U1304">
        <v>0.8</v>
      </c>
      <c r="V1304">
        <v>160</v>
      </c>
      <c r="W1304">
        <v>240</v>
      </c>
      <c r="Z1304" t="s">
        <v>148</v>
      </c>
      <c r="AA1304">
        <v>0</v>
      </c>
    </row>
    <row r="1305" spans="1:27">
      <c r="A1305" t="s">
        <v>2061</v>
      </c>
      <c r="B1305">
        <v>1219102008</v>
      </c>
      <c r="C1305" t="s">
        <v>2097</v>
      </c>
      <c r="D1305" t="s">
        <v>2098</v>
      </c>
      <c r="F1305" t="s">
        <v>2099</v>
      </c>
      <c r="G1305" t="s">
        <v>3320</v>
      </c>
      <c r="H1305" t="s">
        <v>3321</v>
      </c>
      <c r="I1305" t="s">
        <v>1365</v>
      </c>
      <c r="J1305" t="s">
        <v>3322</v>
      </c>
      <c r="K1305" t="s">
        <v>3323</v>
      </c>
      <c r="L1305" t="s">
        <v>348</v>
      </c>
      <c r="M1305" t="s">
        <v>41</v>
      </c>
      <c r="N1305" t="s">
        <v>147</v>
      </c>
      <c r="O1305">
        <v>0.8</v>
      </c>
      <c r="P1305">
        <v>160</v>
      </c>
      <c r="Q1305">
        <v>240</v>
      </c>
      <c r="T1305" t="s">
        <v>147</v>
      </c>
      <c r="U1305">
        <v>0.8</v>
      </c>
      <c r="V1305">
        <v>160</v>
      </c>
      <c r="W1305">
        <v>240</v>
      </c>
      <c r="Z1305" t="s">
        <v>148</v>
      </c>
      <c r="AA1305">
        <v>0</v>
      </c>
    </row>
    <row r="1306" spans="1:27">
      <c r="A1306" t="s">
        <v>2044</v>
      </c>
      <c r="B1306">
        <v>1219102008</v>
      </c>
      <c r="C1306" t="s">
        <v>2045</v>
      </c>
      <c r="D1306" t="s">
        <v>2046</v>
      </c>
      <c r="F1306" t="s">
        <v>2282</v>
      </c>
      <c r="G1306" t="s">
        <v>4403</v>
      </c>
      <c r="H1306" t="s">
        <v>4404</v>
      </c>
      <c r="I1306" t="s">
        <v>343</v>
      </c>
      <c r="J1306" t="s">
        <v>4405</v>
      </c>
      <c r="K1306" t="s">
        <v>4406</v>
      </c>
      <c r="L1306" t="s">
        <v>4407</v>
      </c>
      <c r="M1306" t="s">
        <v>41</v>
      </c>
      <c r="N1306" t="s">
        <v>147</v>
      </c>
      <c r="O1306">
        <v>1</v>
      </c>
      <c r="P1306">
        <v>200</v>
      </c>
      <c r="Q1306">
        <v>300</v>
      </c>
      <c r="T1306" t="s">
        <v>147</v>
      </c>
      <c r="U1306">
        <v>1</v>
      </c>
      <c r="V1306">
        <v>200</v>
      </c>
      <c r="W1306">
        <v>300</v>
      </c>
      <c r="Z1306" t="s">
        <v>148</v>
      </c>
      <c r="AA1306">
        <v>0</v>
      </c>
    </row>
    <row r="1307" spans="1:27">
      <c r="A1307" t="s">
        <v>2061</v>
      </c>
      <c r="B1307">
        <v>1219102008</v>
      </c>
      <c r="C1307" t="s">
        <v>2097</v>
      </c>
      <c r="D1307" t="s">
        <v>2098</v>
      </c>
      <c r="F1307" t="s">
        <v>2474</v>
      </c>
      <c r="G1307" t="s">
        <v>4408</v>
      </c>
      <c r="H1307" t="s">
        <v>4409</v>
      </c>
      <c r="I1307" t="s">
        <v>4410</v>
      </c>
      <c r="J1307" t="s">
        <v>4411</v>
      </c>
      <c r="K1307" t="s">
        <v>4412</v>
      </c>
      <c r="L1307" t="s">
        <v>616</v>
      </c>
      <c r="M1307" t="s">
        <v>41</v>
      </c>
      <c r="N1307" t="s">
        <v>147</v>
      </c>
      <c r="O1307">
        <v>1</v>
      </c>
      <c r="P1307">
        <v>200</v>
      </c>
      <c r="Q1307">
        <v>300</v>
      </c>
      <c r="T1307" t="s">
        <v>147</v>
      </c>
      <c r="U1307">
        <v>1</v>
      </c>
      <c r="V1307">
        <v>200</v>
      </c>
      <c r="W1307">
        <v>300</v>
      </c>
      <c r="Z1307" t="s">
        <v>148</v>
      </c>
      <c r="AA1307">
        <v>0</v>
      </c>
    </row>
    <row r="1308" spans="1:27">
      <c r="A1308" t="s">
        <v>2061</v>
      </c>
      <c r="B1308">
        <v>1219102008</v>
      </c>
      <c r="C1308" t="s">
        <v>2062</v>
      </c>
      <c r="D1308" t="s">
        <v>2063</v>
      </c>
      <c r="F1308" t="s">
        <v>2073</v>
      </c>
      <c r="G1308" t="s">
        <v>4413</v>
      </c>
      <c r="H1308" t="s">
        <v>4414</v>
      </c>
      <c r="I1308" t="s">
        <v>343</v>
      </c>
      <c r="J1308" t="s">
        <v>4415</v>
      </c>
      <c r="K1308" t="s">
        <v>4416</v>
      </c>
      <c r="L1308" t="s">
        <v>343</v>
      </c>
      <c r="M1308" t="s">
        <v>41</v>
      </c>
      <c r="N1308" t="s">
        <v>147</v>
      </c>
      <c r="O1308">
        <v>1</v>
      </c>
      <c r="P1308">
        <v>200</v>
      </c>
      <c r="Q1308">
        <v>300</v>
      </c>
      <c r="T1308" t="s">
        <v>147</v>
      </c>
      <c r="U1308">
        <v>1</v>
      </c>
      <c r="V1308">
        <v>200</v>
      </c>
      <c r="W1308">
        <v>300</v>
      </c>
      <c r="Z1308" t="s">
        <v>148</v>
      </c>
      <c r="AA1308">
        <v>0</v>
      </c>
    </row>
    <row r="1309" spans="1:27">
      <c r="A1309" t="s">
        <v>2044</v>
      </c>
      <c r="B1309">
        <v>1219102008</v>
      </c>
      <c r="C1309" t="s">
        <v>2053</v>
      </c>
      <c r="D1309" t="s">
        <v>2054</v>
      </c>
      <c r="F1309" t="s">
        <v>2104</v>
      </c>
      <c r="G1309" t="s">
        <v>2521</v>
      </c>
      <c r="H1309" t="s">
        <v>2522</v>
      </c>
      <c r="I1309" t="s">
        <v>2151</v>
      </c>
      <c r="J1309" t="s">
        <v>2523</v>
      </c>
      <c r="K1309" t="s">
        <v>2524</v>
      </c>
      <c r="L1309" t="s">
        <v>2165</v>
      </c>
      <c r="M1309" t="s">
        <v>41</v>
      </c>
      <c r="N1309" t="s">
        <v>147</v>
      </c>
      <c r="O1309">
        <v>1</v>
      </c>
      <c r="P1309">
        <v>200</v>
      </c>
      <c r="Q1309">
        <v>300</v>
      </c>
      <c r="T1309" t="s">
        <v>147</v>
      </c>
      <c r="U1309">
        <v>1</v>
      </c>
      <c r="V1309">
        <v>200</v>
      </c>
      <c r="W1309">
        <v>300</v>
      </c>
      <c r="Z1309" t="s">
        <v>148</v>
      </c>
      <c r="AA1309">
        <v>0</v>
      </c>
    </row>
    <row r="1310" spans="1:27">
      <c r="A1310" t="s">
        <v>2044</v>
      </c>
      <c r="B1310">
        <v>1219102008</v>
      </c>
      <c r="C1310" t="s">
        <v>2053</v>
      </c>
      <c r="D1310" t="s">
        <v>2054</v>
      </c>
      <c r="F1310" t="s">
        <v>2981</v>
      </c>
      <c r="G1310" t="s">
        <v>4417</v>
      </c>
      <c r="H1310" t="s">
        <v>4418</v>
      </c>
      <c r="I1310" t="s">
        <v>343</v>
      </c>
      <c r="J1310" t="s">
        <v>4419</v>
      </c>
      <c r="K1310" t="s">
        <v>4420</v>
      </c>
      <c r="L1310" t="s">
        <v>2170</v>
      </c>
      <c r="M1310" t="s">
        <v>41</v>
      </c>
      <c r="N1310" t="s">
        <v>147</v>
      </c>
      <c r="O1310">
        <v>1</v>
      </c>
      <c r="P1310">
        <v>200</v>
      </c>
      <c r="Q1310">
        <v>300</v>
      </c>
      <c r="T1310" t="s">
        <v>147</v>
      </c>
      <c r="U1310">
        <v>1</v>
      </c>
      <c r="V1310">
        <v>200</v>
      </c>
      <c r="W1310">
        <v>300</v>
      </c>
      <c r="Z1310" t="s">
        <v>148</v>
      </c>
      <c r="AA1310">
        <v>0</v>
      </c>
    </row>
    <row r="1311" spans="1:27">
      <c r="A1311" t="s">
        <v>2044</v>
      </c>
      <c r="B1311">
        <v>1219102008</v>
      </c>
      <c r="C1311" t="s">
        <v>2053</v>
      </c>
      <c r="D1311" t="s">
        <v>2054</v>
      </c>
      <c r="F1311" t="s">
        <v>2981</v>
      </c>
      <c r="G1311" t="s">
        <v>4421</v>
      </c>
      <c r="H1311" t="s">
        <v>4422</v>
      </c>
      <c r="I1311" t="s">
        <v>348</v>
      </c>
      <c r="J1311" t="s">
        <v>4423</v>
      </c>
      <c r="K1311" t="s">
        <v>4424</v>
      </c>
      <c r="L1311" t="s">
        <v>2170</v>
      </c>
      <c r="M1311" t="s">
        <v>41</v>
      </c>
      <c r="N1311" t="s">
        <v>147</v>
      </c>
      <c r="O1311">
        <v>0.4</v>
      </c>
      <c r="P1311">
        <v>80</v>
      </c>
      <c r="Q1311">
        <v>120</v>
      </c>
      <c r="T1311" t="s">
        <v>147</v>
      </c>
      <c r="U1311">
        <v>0.4</v>
      </c>
      <c r="V1311">
        <v>80</v>
      </c>
      <c r="W1311">
        <v>120</v>
      </c>
      <c r="Z1311" t="s">
        <v>148</v>
      </c>
      <c r="AA1311">
        <v>0</v>
      </c>
    </row>
    <row r="1312" spans="1:27">
      <c r="A1312" t="s">
        <v>2044</v>
      </c>
      <c r="B1312">
        <v>1219102008</v>
      </c>
      <c r="C1312" t="s">
        <v>2053</v>
      </c>
      <c r="D1312" t="s">
        <v>2054</v>
      </c>
      <c r="F1312" t="s">
        <v>2981</v>
      </c>
      <c r="G1312" t="s">
        <v>2988</v>
      </c>
      <c r="H1312" t="s">
        <v>2989</v>
      </c>
      <c r="I1312" t="s">
        <v>2990</v>
      </c>
      <c r="J1312" t="s">
        <v>2991</v>
      </c>
      <c r="K1312" t="s">
        <v>2992</v>
      </c>
      <c r="L1312" t="s">
        <v>4425</v>
      </c>
      <c r="M1312" t="s">
        <v>41</v>
      </c>
      <c r="N1312" t="s">
        <v>147</v>
      </c>
      <c r="O1312">
        <v>0.6</v>
      </c>
      <c r="P1312">
        <v>120</v>
      </c>
      <c r="Q1312">
        <v>180</v>
      </c>
      <c r="T1312" t="s">
        <v>147</v>
      </c>
      <c r="U1312">
        <v>0.6</v>
      </c>
      <c r="V1312">
        <v>120</v>
      </c>
      <c r="W1312">
        <v>180</v>
      </c>
      <c r="Z1312" t="s">
        <v>148</v>
      </c>
      <c r="AA1312">
        <v>0</v>
      </c>
    </row>
    <row r="1313" spans="1:27">
      <c r="A1313" t="s">
        <v>2044</v>
      </c>
      <c r="B1313">
        <v>1219102008</v>
      </c>
      <c r="C1313" t="s">
        <v>2053</v>
      </c>
      <c r="D1313" t="s">
        <v>2054</v>
      </c>
      <c r="F1313" t="s">
        <v>2981</v>
      </c>
      <c r="G1313" t="s">
        <v>4190</v>
      </c>
      <c r="H1313" t="s">
        <v>4191</v>
      </c>
      <c r="I1313" t="s">
        <v>4192</v>
      </c>
      <c r="J1313" t="s">
        <v>4193</v>
      </c>
      <c r="K1313" t="s">
        <v>4194</v>
      </c>
      <c r="L1313" t="s">
        <v>2060</v>
      </c>
      <c r="M1313" t="s">
        <v>41</v>
      </c>
      <c r="N1313" t="s">
        <v>147</v>
      </c>
      <c r="O1313">
        <v>1</v>
      </c>
      <c r="P1313">
        <v>200</v>
      </c>
      <c r="Q1313">
        <v>300</v>
      </c>
      <c r="T1313" t="s">
        <v>147</v>
      </c>
      <c r="U1313">
        <v>1</v>
      </c>
      <c r="V1313">
        <v>200</v>
      </c>
      <c r="W1313">
        <v>300</v>
      </c>
      <c r="Z1313" t="s">
        <v>148</v>
      </c>
      <c r="AA1313">
        <v>0</v>
      </c>
    </row>
    <row r="1314" spans="1:27">
      <c r="A1314" t="s">
        <v>2044</v>
      </c>
      <c r="B1314">
        <v>1219102008</v>
      </c>
      <c r="C1314" t="s">
        <v>2053</v>
      </c>
      <c r="D1314" t="s">
        <v>2054</v>
      </c>
      <c r="F1314" t="s">
        <v>2981</v>
      </c>
      <c r="G1314" t="s">
        <v>3013</v>
      </c>
      <c r="H1314" t="s">
        <v>3014</v>
      </c>
      <c r="I1314" t="s">
        <v>3015</v>
      </c>
      <c r="J1314" t="s">
        <v>3016</v>
      </c>
      <c r="K1314" t="s">
        <v>3017</v>
      </c>
      <c r="L1314" t="s">
        <v>2170</v>
      </c>
      <c r="M1314" t="s">
        <v>41</v>
      </c>
      <c r="N1314" t="s">
        <v>147</v>
      </c>
      <c r="O1314">
        <v>1</v>
      </c>
      <c r="P1314">
        <v>200</v>
      </c>
      <c r="Q1314">
        <v>300</v>
      </c>
      <c r="T1314" t="s">
        <v>147</v>
      </c>
      <c r="U1314">
        <v>1</v>
      </c>
      <c r="V1314">
        <v>200</v>
      </c>
      <c r="W1314">
        <v>300</v>
      </c>
      <c r="Z1314" t="s">
        <v>148</v>
      </c>
      <c r="AA1314">
        <v>0</v>
      </c>
    </row>
    <row r="1315" spans="1:27">
      <c r="A1315" t="s">
        <v>2044</v>
      </c>
      <c r="B1315">
        <v>1219102008</v>
      </c>
      <c r="C1315" t="s">
        <v>2053</v>
      </c>
      <c r="D1315" t="s">
        <v>2054</v>
      </c>
      <c r="F1315" t="s">
        <v>2981</v>
      </c>
      <c r="G1315" t="s">
        <v>2880</v>
      </c>
      <c r="H1315" t="s">
        <v>2881</v>
      </c>
      <c r="I1315" t="s">
        <v>934</v>
      </c>
      <c r="J1315" t="s">
        <v>2882</v>
      </c>
      <c r="K1315" t="s">
        <v>2883</v>
      </c>
      <c r="L1315" t="s">
        <v>2170</v>
      </c>
      <c r="M1315" t="s">
        <v>41</v>
      </c>
      <c r="N1315" t="s">
        <v>147</v>
      </c>
      <c r="O1315">
        <v>0.3</v>
      </c>
      <c r="P1315">
        <v>60</v>
      </c>
      <c r="Q1315">
        <v>90</v>
      </c>
      <c r="T1315" t="s">
        <v>147</v>
      </c>
      <c r="U1315">
        <v>0.3</v>
      </c>
      <c r="V1315">
        <v>60</v>
      </c>
      <c r="W1315">
        <v>90</v>
      </c>
      <c r="Z1315" t="s">
        <v>148</v>
      </c>
      <c r="AA1315">
        <v>0</v>
      </c>
    </row>
    <row r="1316" spans="1:27">
      <c r="A1316" t="s">
        <v>2044</v>
      </c>
      <c r="B1316">
        <v>1219102008</v>
      </c>
      <c r="C1316" t="s">
        <v>2053</v>
      </c>
      <c r="D1316" t="s">
        <v>2054</v>
      </c>
      <c r="F1316" t="s">
        <v>1024</v>
      </c>
      <c r="G1316" t="s">
        <v>2304</v>
      </c>
      <c r="H1316" t="s">
        <v>2305</v>
      </c>
      <c r="I1316" t="s">
        <v>2306</v>
      </c>
      <c r="J1316" t="s">
        <v>2307</v>
      </c>
      <c r="K1316" t="s">
        <v>2308</v>
      </c>
      <c r="L1316" t="s">
        <v>2134</v>
      </c>
      <c r="M1316" t="s">
        <v>41</v>
      </c>
      <c r="N1316" t="s">
        <v>147</v>
      </c>
      <c r="O1316">
        <v>0.25</v>
      </c>
      <c r="P1316">
        <v>50</v>
      </c>
      <c r="Q1316">
        <v>75</v>
      </c>
      <c r="T1316" t="s">
        <v>147</v>
      </c>
      <c r="U1316">
        <v>0.25</v>
      </c>
      <c r="V1316">
        <v>50</v>
      </c>
      <c r="W1316">
        <v>75</v>
      </c>
      <c r="Z1316" t="s">
        <v>148</v>
      </c>
      <c r="AA1316">
        <v>0</v>
      </c>
    </row>
    <row r="1317" spans="1:27">
      <c r="A1317" t="s">
        <v>2061</v>
      </c>
      <c r="B1317">
        <v>1219102008</v>
      </c>
      <c r="C1317" t="s">
        <v>2062</v>
      </c>
      <c r="D1317" t="s">
        <v>2063</v>
      </c>
      <c r="F1317" t="s">
        <v>2084</v>
      </c>
      <c r="G1317" t="s">
        <v>3737</v>
      </c>
      <c r="H1317" t="s">
        <v>3738</v>
      </c>
      <c r="I1317" t="s">
        <v>50</v>
      </c>
      <c r="J1317" t="s">
        <v>286</v>
      </c>
      <c r="K1317" t="s">
        <v>3739</v>
      </c>
      <c r="L1317" t="s">
        <v>616</v>
      </c>
      <c r="M1317" t="s">
        <v>41</v>
      </c>
      <c r="N1317" t="s">
        <v>147</v>
      </c>
      <c r="O1317">
        <v>0.4</v>
      </c>
      <c r="P1317">
        <v>80</v>
      </c>
      <c r="Q1317">
        <v>120</v>
      </c>
      <c r="T1317" t="s">
        <v>147</v>
      </c>
      <c r="U1317">
        <v>0.4</v>
      </c>
      <c r="V1317">
        <v>80</v>
      </c>
      <c r="W1317">
        <v>120</v>
      </c>
      <c r="Z1317" t="s">
        <v>148</v>
      </c>
      <c r="AA1317">
        <v>0</v>
      </c>
    </row>
    <row r="1318" spans="1:27">
      <c r="A1318" t="s">
        <v>2061</v>
      </c>
      <c r="B1318">
        <v>1219102008</v>
      </c>
      <c r="C1318" t="s">
        <v>2097</v>
      </c>
      <c r="D1318" t="s">
        <v>2098</v>
      </c>
      <c r="F1318" t="s">
        <v>2099</v>
      </c>
      <c r="G1318" t="s">
        <v>4426</v>
      </c>
      <c r="H1318" t="s">
        <v>4427</v>
      </c>
      <c r="I1318" t="s">
        <v>348</v>
      </c>
      <c r="J1318" t="s">
        <v>1978</v>
      </c>
      <c r="K1318" t="s">
        <v>4428</v>
      </c>
      <c r="L1318" t="s">
        <v>180</v>
      </c>
      <c r="M1318" t="s">
        <v>41</v>
      </c>
      <c r="N1318" t="s">
        <v>147</v>
      </c>
      <c r="O1318">
        <v>1</v>
      </c>
      <c r="P1318">
        <v>200</v>
      </c>
      <c r="Q1318">
        <v>300</v>
      </c>
      <c r="T1318" t="s">
        <v>147</v>
      </c>
      <c r="U1318">
        <v>1</v>
      </c>
      <c r="V1318">
        <v>200</v>
      </c>
      <c r="W1318">
        <v>300</v>
      </c>
      <c r="Z1318" t="s">
        <v>148</v>
      </c>
      <c r="AA1318">
        <v>0</v>
      </c>
    </row>
    <row r="1319" spans="1:27">
      <c r="A1319" t="s">
        <v>2044</v>
      </c>
      <c r="B1319">
        <v>1219102008</v>
      </c>
      <c r="C1319" t="s">
        <v>2053</v>
      </c>
      <c r="D1319" t="s">
        <v>2054</v>
      </c>
      <c r="F1319" t="s">
        <v>2981</v>
      </c>
      <c r="G1319" t="s">
        <v>4029</v>
      </c>
      <c r="H1319" t="s">
        <v>4030</v>
      </c>
      <c r="I1319" t="s">
        <v>4031</v>
      </c>
      <c r="J1319" t="s">
        <v>4032</v>
      </c>
      <c r="K1319" t="s">
        <v>4033</v>
      </c>
      <c r="L1319" t="s">
        <v>2170</v>
      </c>
      <c r="M1319" t="s">
        <v>41</v>
      </c>
      <c r="N1319" t="s">
        <v>147</v>
      </c>
      <c r="O1319">
        <v>0.5</v>
      </c>
      <c r="P1319">
        <v>100</v>
      </c>
      <c r="Q1319">
        <v>150</v>
      </c>
      <c r="T1319" t="s">
        <v>147</v>
      </c>
      <c r="U1319">
        <v>0.5</v>
      </c>
      <c r="V1319">
        <v>100</v>
      </c>
      <c r="W1319">
        <v>150</v>
      </c>
      <c r="Z1319" t="s">
        <v>148</v>
      </c>
      <c r="AA1319">
        <v>0</v>
      </c>
    </row>
    <row r="1320" spans="1:27">
      <c r="A1320" t="s">
        <v>2044</v>
      </c>
      <c r="B1320">
        <v>1219102008</v>
      </c>
      <c r="C1320" t="s">
        <v>2053</v>
      </c>
      <c r="D1320" t="s">
        <v>2054</v>
      </c>
      <c r="F1320" t="s">
        <v>2981</v>
      </c>
      <c r="G1320" t="s">
        <v>4429</v>
      </c>
      <c r="H1320" t="s">
        <v>4430</v>
      </c>
      <c r="I1320" t="s">
        <v>348</v>
      </c>
      <c r="J1320" t="s">
        <v>4431</v>
      </c>
      <c r="K1320" t="s">
        <v>4432</v>
      </c>
      <c r="L1320" t="s">
        <v>2060</v>
      </c>
      <c r="M1320" t="s">
        <v>41</v>
      </c>
      <c r="N1320" t="s">
        <v>147</v>
      </c>
      <c r="O1320">
        <v>0.4</v>
      </c>
      <c r="P1320">
        <v>80</v>
      </c>
      <c r="Q1320">
        <v>120</v>
      </c>
      <c r="T1320" t="s">
        <v>147</v>
      </c>
      <c r="U1320">
        <v>0.4</v>
      </c>
      <c r="V1320">
        <v>80</v>
      </c>
      <c r="W1320">
        <v>120</v>
      </c>
      <c r="Z1320" t="s">
        <v>148</v>
      </c>
      <c r="AA1320">
        <v>0</v>
      </c>
    </row>
    <row r="1321" spans="1:27">
      <c r="A1321" t="s">
        <v>2044</v>
      </c>
      <c r="B1321">
        <v>1219102008</v>
      </c>
      <c r="C1321" t="s">
        <v>2053</v>
      </c>
      <c r="D1321" t="s">
        <v>2054</v>
      </c>
      <c r="F1321" t="s">
        <v>2981</v>
      </c>
      <c r="G1321" t="s">
        <v>2534</v>
      </c>
      <c r="H1321" t="s">
        <v>2535</v>
      </c>
      <c r="I1321" t="s">
        <v>348</v>
      </c>
      <c r="J1321" t="s">
        <v>2536</v>
      </c>
      <c r="K1321" t="s">
        <v>2083</v>
      </c>
      <c r="L1321" t="s">
        <v>351</v>
      </c>
      <c r="M1321" t="s">
        <v>41</v>
      </c>
      <c r="N1321" t="s">
        <v>147</v>
      </c>
      <c r="O1321">
        <v>0.35</v>
      </c>
      <c r="P1321">
        <v>70</v>
      </c>
      <c r="Q1321">
        <v>105</v>
      </c>
      <c r="T1321" t="s">
        <v>147</v>
      </c>
      <c r="U1321">
        <v>0.35</v>
      </c>
      <c r="V1321">
        <v>70</v>
      </c>
      <c r="W1321">
        <v>105</v>
      </c>
      <c r="Z1321" t="s">
        <v>148</v>
      </c>
      <c r="AA1321">
        <v>0</v>
      </c>
    </row>
    <row r="1322" spans="1:27">
      <c r="A1322" t="s">
        <v>2044</v>
      </c>
      <c r="B1322">
        <v>1219102008</v>
      </c>
      <c r="C1322" t="s">
        <v>2053</v>
      </c>
      <c r="D1322" t="s">
        <v>2054</v>
      </c>
      <c r="F1322" t="s">
        <v>2981</v>
      </c>
      <c r="G1322" t="s">
        <v>4433</v>
      </c>
      <c r="H1322" t="s">
        <v>4434</v>
      </c>
      <c r="I1322" t="s">
        <v>2215</v>
      </c>
      <c r="J1322" t="s">
        <v>4435</v>
      </c>
      <c r="K1322" t="s">
        <v>4436</v>
      </c>
      <c r="L1322" t="s">
        <v>2060</v>
      </c>
      <c r="M1322" t="s">
        <v>41</v>
      </c>
      <c r="N1322" t="s">
        <v>147</v>
      </c>
      <c r="O1322">
        <v>0.5</v>
      </c>
      <c r="P1322">
        <v>100</v>
      </c>
      <c r="Q1322">
        <v>150</v>
      </c>
      <c r="T1322" t="s">
        <v>147</v>
      </c>
      <c r="U1322">
        <v>0.5</v>
      </c>
      <c r="V1322">
        <v>100</v>
      </c>
      <c r="W1322">
        <v>150</v>
      </c>
      <c r="Z1322" t="s">
        <v>148</v>
      </c>
      <c r="AA1322">
        <v>0</v>
      </c>
    </row>
    <row r="1323" spans="1:27">
      <c r="A1323" t="s">
        <v>2044</v>
      </c>
      <c r="B1323">
        <v>1219102008</v>
      </c>
      <c r="C1323" t="s">
        <v>2053</v>
      </c>
      <c r="D1323" t="s">
        <v>2054</v>
      </c>
      <c r="F1323" t="s">
        <v>2981</v>
      </c>
      <c r="G1323" t="s">
        <v>4437</v>
      </c>
      <c r="H1323" t="s">
        <v>4438</v>
      </c>
      <c r="I1323" t="s">
        <v>79</v>
      </c>
      <c r="J1323" t="s">
        <v>4439</v>
      </c>
      <c r="K1323" t="s">
        <v>3161</v>
      </c>
      <c r="L1323" t="s">
        <v>2060</v>
      </c>
      <c r="M1323" t="s">
        <v>41</v>
      </c>
      <c r="N1323" t="s">
        <v>147</v>
      </c>
      <c r="O1323">
        <v>2</v>
      </c>
      <c r="P1323">
        <v>400</v>
      </c>
      <c r="Q1323">
        <v>600</v>
      </c>
      <c r="T1323" t="s">
        <v>147</v>
      </c>
      <c r="U1323">
        <v>2</v>
      </c>
      <c r="V1323">
        <v>400</v>
      </c>
      <c r="W1323">
        <v>600</v>
      </c>
      <c r="Z1323" t="s">
        <v>148</v>
      </c>
      <c r="AA1323">
        <v>0</v>
      </c>
    </row>
    <row r="1324" spans="1:27">
      <c r="A1324" t="s">
        <v>2044</v>
      </c>
      <c r="B1324">
        <v>1219102008</v>
      </c>
      <c r="C1324" t="s">
        <v>2053</v>
      </c>
      <c r="D1324" t="s">
        <v>2054</v>
      </c>
      <c r="F1324" t="s">
        <v>2981</v>
      </c>
      <c r="G1324" t="s">
        <v>2213</v>
      </c>
      <c r="H1324" t="s">
        <v>2214</v>
      </c>
      <c r="I1324" t="s">
        <v>2215</v>
      </c>
      <c r="J1324" t="s">
        <v>2216</v>
      </c>
      <c r="K1324" t="s">
        <v>2217</v>
      </c>
      <c r="L1324" t="s">
        <v>2060</v>
      </c>
      <c r="M1324" t="s">
        <v>41</v>
      </c>
      <c r="N1324" t="s">
        <v>147</v>
      </c>
      <c r="O1324">
        <v>0.5</v>
      </c>
      <c r="P1324">
        <v>100</v>
      </c>
      <c r="Q1324">
        <v>150</v>
      </c>
      <c r="T1324" t="s">
        <v>147</v>
      </c>
      <c r="U1324">
        <v>0.5</v>
      </c>
      <c r="V1324">
        <v>100</v>
      </c>
      <c r="W1324">
        <v>150</v>
      </c>
      <c r="Z1324" t="s">
        <v>148</v>
      </c>
      <c r="AA1324">
        <v>0</v>
      </c>
    </row>
    <row r="1325" spans="1:27">
      <c r="A1325" t="s">
        <v>2044</v>
      </c>
      <c r="B1325">
        <v>1219102008</v>
      </c>
      <c r="C1325" t="s">
        <v>2053</v>
      </c>
      <c r="D1325" t="s">
        <v>2054</v>
      </c>
      <c r="F1325" t="s">
        <v>2981</v>
      </c>
      <c r="G1325" t="s">
        <v>4403</v>
      </c>
      <c r="H1325" t="s">
        <v>4404</v>
      </c>
      <c r="I1325" t="s">
        <v>343</v>
      </c>
      <c r="J1325" t="s">
        <v>4405</v>
      </c>
      <c r="K1325" t="s">
        <v>4406</v>
      </c>
      <c r="L1325" t="s">
        <v>2060</v>
      </c>
      <c r="M1325" t="s">
        <v>41</v>
      </c>
      <c r="N1325" t="s">
        <v>147</v>
      </c>
      <c r="O1325">
        <v>1</v>
      </c>
      <c r="P1325">
        <v>200</v>
      </c>
      <c r="Q1325">
        <v>300</v>
      </c>
      <c r="T1325" t="s">
        <v>147</v>
      </c>
      <c r="U1325">
        <v>1</v>
      </c>
      <c r="V1325">
        <v>200</v>
      </c>
      <c r="W1325">
        <v>300</v>
      </c>
      <c r="Z1325" t="s">
        <v>148</v>
      </c>
      <c r="AA1325">
        <v>0</v>
      </c>
    </row>
    <row r="1326" spans="1:27">
      <c r="A1326" t="s">
        <v>2044</v>
      </c>
      <c r="B1326">
        <v>1219102008</v>
      </c>
      <c r="C1326" t="s">
        <v>2053</v>
      </c>
      <c r="D1326" t="s">
        <v>2054</v>
      </c>
      <c r="F1326" t="s">
        <v>2981</v>
      </c>
      <c r="G1326" t="s">
        <v>4013</v>
      </c>
      <c r="H1326" t="s">
        <v>4014</v>
      </c>
      <c r="I1326" t="s">
        <v>4015</v>
      </c>
      <c r="J1326" t="s">
        <v>4016</v>
      </c>
      <c r="K1326" t="s">
        <v>4017</v>
      </c>
      <c r="L1326" t="s">
        <v>2060</v>
      </c>
      <c r="M1326" t="s">
        <v>41</v>
      </c>
      <c r="N1326" t="s">
        <v>147</v>
      </c>
      <c r="O1326">
        <v>0.3</v>
      </c>
      <c r="P1326">
        <v>60</v>
      </c>
      <c r="Q1326">
        <v>90</v>
      </c>
      <c r="T1326" t="s">
        <v>147</v>
      </c>
      <c r="U1326">
        <v>0.3</v>
      </c>
      <c r="V1326">
        <v>60</v>
      </c>
      <c r="W1326">
        <v>90</v>
      </c>
      <c r="Z1326" t="s">
        <v>148</v>
      </c>
      <c r="AA1326">
        <v>0</v>
      </c>
    </row>
    <row r="1327" spans="1:27">
      <c r="A1327" t="s">
        <v>2044</v>
      </c>
      <c r="B1327">
        <v>1219102008</v>
      </c>
      <c r="C1327" t="s">
        <v>2053</v>
      </c>
      <c r="D1327" t="s">
        <v>2054</v>
      </c>
      <c r="F1327" t="s">
        <v>531</v>
      </c>
      <c r="G1327" t="s">
        <v>4440</v>
      </c>
      <c r="H1327" t="s">
        <v>4441</v>
      </c>
      <c r="I1327" t="s">
        <v>4442</v>
      </c>
      <c r="J1327" t="s">
        <v>4443</v>
      </c>
      <c r="K1327" t="s">
        <v>4444</v>
      </c>
      <c r="L1327" t="s">
        <v>2060</v>
      </c>
      <c r="M1327" t="s">
        <v>41</v>
      </c>
      <c r="N1327" t="s">
        <v>147</v>
      </c>
      <c r="O1327">
        <v>1</v>
      </c>
      <c r="P1327">
        <v>100</v>
      </c>
      <c r="Q1327">
        <v>300</v>
      </c>
      <c r="T1327" t="s">
        <v>147</v>
      </c>
      <c r="U1327">
        <v>1</v>
      </c>
      <c r="V1327">
        <v>200</v>
      </c>
      <c r="W1327">
        <v>300</v>
      </c>
      <c r="Z1327" t="s">
        <v>148</v>
      </c>
      <c r="AA1327">
        <v>0</v>
      </c>
    </row>
    <row r="1328" spans="1:27">
      <c r="A1328" t="s">
        <v>2044</v>
      </c>
      <c r="B1328">
        <v>1219102008</v>
      </c>
      <c r="C1328" t="s">
        <v>2053</v>
      </c>
      <c r="D1328" t="s">
        <v>2054</v>
      </c>
      <c r="F1328" t="s">
        <v>1024</v>
      </c>
      <c r="G1328" t="s">
        <v>4445</v>
      </c>
      <c r="H1328" t="s">
        <v>4446</v>
      </c>
      <c r="I1328" t="s">
        <v>87</v>
      </c>
      <c r="J1328" t="s">
        <v>4447</v>
      </c>
      <c r="K1328" t="s">
        <v>4448</v>
      </c>
      <c r="L1328" t="s">
        <v>2060</v>
      </c>
      <c r="M1328" t="s">
        <v>41</v>
      </c>
      <c r="N1328" t="s">
        <v>147</v>
      </c>
      <c r="O1328">
        <v>0.5</v>
      </c>
      <c r="P1328">
        <v>100</v>
      </c>
      <c r="Q1328">
        <v>150</v>
      </c>
      <c r="T1328" t="s">
        <v>147</v>
      </c>
      <c r="U1328">
        <v>0.5</v>
      </c>
      <c r="V1328">
        <v>100</v>
      </c>
      <c r="W1328">
        <v>150</v>
      </c>
      <c r="Z1328" t="s">
        <v>148</v>
      </c>
      <c r="AA1328">
        <v>0</v>
      </c>
    </row>
    <row r="1329" spans="1:27">
      <c r="A1329" t="s">
        <v>2044</v>
      </c>
      <c r="B1329">
        <v>1219102008</v>
      </c>
      <c r="C1329" t="s">
        <v>2053</v>
      </c>
      <c r="D1329" t="s">
        <v>2054</v>
      </c>
      <c r="F1329" t="s">
        <v>2981</v>
      </c>
      <c r="G1329" t="s">
        <v>4449</v>
      </c>
      <c r="H1329" t="s">
        <v>4450</v>
      </c>
      <c r="I1329" t="s">
        <v>773</v>
      </c>
      <c r="J1329" t="s">
        <v>4451</v>
      </c>
      <c r="K1329" t="s">
        <v>2208</v>
      </c>
      <c r="L1329" t="s">
        <v>2170</v>
      </c>
      <c r="M1329" t="s">
        <v>41</v>
      </c>
      <c r="N1329" t="s">
        <v>147</v>
      </c>
      <c r="O1329">
        <v>0.5</v>
      </c>
      <c r="P1329">
        <v>100</v>
      </c>
      <c r="Q1329">
        <v>150</v>
      </c>
      <c r="T1329" t="s">
        <v>147</v>
      </c>
      <c r="U1329">
        <v>0.5</v>
      </c>
      <c r="V1329">
        <v>100</v>
      </c>
      <c r="W1329">
        <v>150</v>
      </c>
      <c r="Z1329" t="s">
        <v>148</v>
      </c>
      <c r="AA1329">
        <v>0</v>
      </c>
    </row>
    <row r="1330" spans="1:27">
      <c r="A1330" t="s">
        <v>2044</v>
      </c>
      <c r="B1330">
        <v>1219102008</v>
      </c>
      <c r="C1330" t="s">
        <v>2053</v>
      </c>
      <c r="D1330" t="s">
        <v>2054</v>
      </c>
      <c r="F1330" t="s">
        <v>2981</v>
      </c>
      <c r="G1330" t="s">
        <v>2287</v>
      </c>
      <c r="H1330" t="s">
        <v>2288</v>
      </c>
      <c r="I1330" t="s">
        <v>348</v>
      </c>
      <c r="J1330" t="s">
        <v>2289</v>
      </c>
      <c r="K1330" t="s">
        <v>2290</v>
      </c>
      <c r="L1330" t="s">
        <v>2170</v>
      </c>
      <c r="M1330" t="s">
        <v>41</v>
      </c>
      <c r="N1330" t="s">
        <v>147</v>
      </c>
      <c r="O1330">
        <v>0.5</v>
      </c>
      <c r="P1330">
        <v>100</v>
      </c>
      <c r="Q1330">
        <v>150</v>
      </c>
      <c r="T1330" t="s">
        <v>147</v>
      </c>
      <c r="U1330">
        <v>0.5</v>
      </c>
      <c r="V1330">
        <v>100</v>
      </c>
      <c r="W1330">
        <v>150</v>
      </c>
      <c r="Z1330" t="s">
        <v>148</v>
      </c>
      <c r="AA1330">
        <v>0</v>
      </c>
    </row>
    <row r="1331" spans="1:27">
      <c r="A1331" t="s">
        <v>2061</v>
      </c>
      <c r="B1331">
        <v>1219102008</v>
      </c>
      <c r="C1331" t="s">
        <v>2097</v>
      </c>
      <c r="D1331" t="s">
        <v>2098</v>
      </c>
      <c r="F1331" t="s">
        <v>2099</v>
      </c>
      <c r="G1331" t="s">
        <v>4057</v>
      </c>
      <c r="H1331" t="s">
        <v>4452</v>
      </c>
      <c r="I1331" t="s">
        <v>3486</v>
      </c>
      <c r="J1331" t="s">
        <v>4453</v>
      </c>
      <c r="K1331" t="s">
        <v>4454</v>
      </c>
      <c r="L1331" t="s">
        <v>4455</v>
      </c>
      <c r="M1331" t="s">
        <v>41</v>
      </c>
      <c r="N1331" t="s">
        <v>147</v>
      </c>
      <c r="O1331">
        <v>1</v>
      </c>
      <c r="P1331">
        <v>200</v>
      </c>
      <c r="Q1331">
        <v>300</v>
      </c>
      <c r="T1331" t="s">
        <v>147</v>
      </c>
      <c r="U1331">
        <v>1</v>
      </c>
      <c r="V1331">
        <v>200</v>
      </c>
      <c r="W1331">
        <v>300</v>
      </c>
      <c r="Z1331">
        <v>0</v>
      </c>
      <c r="AA1331">
        <v>0</v>
      </c>
    </row>
    <row r="1332" spans="1:27">
      <c r="A1332" t="s">
        <v>2061</v>
      </c>
      <c r="B1332">
        <v>1219102008</v>
      </c>
      <c r="C1332" t="s">
        <v>2097</v>
      </c>
      <c r="D1332" t="s">
        <v>2098</v>
      </c>
      <c r="F1332" t="s">
        <v>2099</v>
      </c>
      <c r="G1332" t="s">
        <v>4456</v>
      </c>
      <c r="H1332" t="s">
        <v>4457</v>
      </c>
      <c r="I1332" t="s">
        <v>348</v>
      </c>
      <c r="J1332" t="s">
        <v>4458</v>
      </c>
      <c r="K1332" t="s">
        <v>4459</v>
      </c>
      <c r="L1332" t="s">
        <v>4460</v>
      </c>
      <c r="M1332" t="s">
        <v>41</v>
      </c>
      <c r="N1332" t="s">
        <v>147</v>
      </c>
      <c r="O1332">
        <v>1</v>
      </c>
      <c r="P1332">
        <v>200</v>
      </c>
      <c r="Q1332">
        <v>300</v>
      </c>
      <c r="T1332" t="s">
        <v>147</v>
      </c>
      <c r="U1332">
        <v>1</v>
      </c>
      <c r="V1332">
        <v>200</v>
      </c>
      <c r="W1332">
        <v>300</v>
      </c>
      <c r="Z1332">
        <v>0</v>
      </c>
      <c r="AA1332">
        <v>0</v>
      </c>
    </row>
    <row r="1333" spans="1:27">
      <c r="A1333" t="s">
        <v>2061</v>
      </c>
      <c r="B1333">
        <v>1219102008</v>
      </c>
      <c r="C1333" t="s">
        <v>2045</v>
      </c>
      <c r="D1333" t="s">
        <v>2046</v>
      </c>
      <c r="F1333" t="s">
        <v>2469</v>
      </c>
      <c r="G1333" t="s">
        <v>4225</v>
      </c>
      <c r="H1333" t="s">
        <v>4226</v>
      </c>
      <c r="I1333" t="s">
        <v>616</v>
      </c>
      <c r="J1333" t="s">
        <v>895</v>
      </c>
      <c r="K1333" t="s">
        <v>4461</v>
      </c>
      <c r="L1333" t="s">
        <v>4455</v>
      </c>
      <c r="M1333" t="s">
        <v>41</v>
      </c>
      <c r="N1333" t="s">
        <v>147</v>
      </c>
      <c r="O1333">
        <v>1</v>
      </c>
      <c r="P1333">
        <v>200</v>
      </c>
      <c r="Q1333">
        <v>300</v>
      </c>
      <c r="T1333" t="s">
        <v>147</v>
      </c>
      <c r="U1333">
        <v>1</v>
      </c>
      <c r="V1333">
        <v>200</v>
      </c>
      <c r="W1333">
        <v>300</v>
      </c>
      <c r="Z1333">
        <v>0</v>
      </c>
      <c r="AA1333">
        <v>0</v>
      </c>
    </row>
    <row r="1334" spans="1:27">
      <c r="A1334" t="s">
        <v>4462</v>
      </c>
      <c r="B1334">
        <v>1219102008</v>
      </c>
      <c r="C1334" t="s">
        <v>2062</v>
      </c>
      <c r="D1334" t="s">
        <v>2063</v>
      </c>
      <c r="F1334" t="s">
        <v>2068</v>
      </c>
      <c r="G1334" t="s">
        <v>4463</v>
      </c>
      <c r="H1334" t="s">
        <v>4464</v>
      </c>
      <c r="I1334" t="s">
        <v>670</v>
      </c>
      <c r="J1334" t="s">
        <v>4465</v>
      </c>
      <c r="K1334" t="s">
        <v>4466</v>
      </c>
      <c r="L1334" t="s">
        <v>4467</v>
      </c>
      <c r="M1334" t="s">
        <v>41</v>
      </c>
      <c r="N1334" t="s">
        <v>147</v>
      </c>
      <c r="O1334">
        <v>0.6</v>
      </c>
      <c r="P1334">
        <v>120</v>
      </c>
      <c r="Q1334">
        <v>180</v>
      </c>
      <c r="T1334" t="s">
        <v>147</v>
      </c>
      <c r="U1334">
        <v>0.6</v>
      </c>
      <c r="V1334">
        <v>120</v>
      </c>
      <c r="W1334">
        <v>180</v>
      </c>
      <c r="Z1334" t="s">
        <v>148</v>
      </c>
      <c r="AA1334">
        <v>0</v>
      </c>
    </row>
    <row r="1335" spans="1:27">
      <c r="A1335" t="s">
        <v>2061</v>
      </c>
      <c r="B1335">
        <v>1219102008</v>
      </c>
      <c r="C1335" t="s">
        <v>2045</v>
      </c>
      <c r="D1335" t="s">
        <v>2046</v>
      </c>
      <c r="F1335" t="s">
        <v>2469</v>
      </c>
      <c r="G1335" t="s">
        <v>4468</v>
      </c>
      <c r="H1335" t="s">
        <v>4469</v>
      </c>
      <c r="I1335" t="s">
        <v>616</v>
      </c>
      <c r="J1335" t="s">
        <v>4470</v>
      </c>
      <c r="K1335" t="s">
        <v>4471</v>
      </c>
      <c r="L1335" t="s">
        <v>4455</v>
      </c>
      <c r="M1335" t="s">
        <v>41</v>
      </c>
      <c r="N1335" t="s">
        <v>147</v>
      </c>
      <c r="O1335">
        <v>0.5</v>
      </c>
      <c r="P1335">
        <v>100</v>
      </c>
      <c r="Q1335">
        <v>150</v>
      </c>
      <c r="T1335" t="s">
        <v>147</v>
      </c>
      <c r="U1335">
        <v>0.5</v>
      </c>
      <c r="V1335">
        <v>100</v>
      </c>
      <c r="W1335">
        <v>150</v>
      </c>
      <c r="Z1335">
        <v>0</v>
      </c>
      <c r="AA1335">
        <v>0</v>
      </c>
    </row>
    <row r="1336" spans="1:27">
      <c r="A1336" t="s">
        <v>2061</v>
      </c>
      <c r="B1336">
        <v>1219102008</v>
      </c>
      <c r="C1336" t="s">
        <v>2045</v>
      </c>
      <c r="D1336" t="s">
        <v>2046</v>
      </c>
      <c r="F1336" t="s">
        <v>2469</v>
      </c>
      <c r="G1336" t="s">
        <v>4472</v>
      </c>
      <c r="H1336" t="s">
        <v>4473</v>
      </c>
      <c r="I1336" t="s">
        <v>616</v>
      </c>
      <c r="J1336" t="s">
        <v>4474</v>
      </c>
      <c r="K1336" t="s">
        <v>4475</v>
      </c>
      <c r="L1336" t="s">
        <v>4455</v>
      </c>
      <c r="M1336" t="s">
        <v>41</v>
      </c>
      <c r="N1336" t="s">
        <v>147</v>
      </c>
      <c r="O1336">
        <v>2</v>
      </c>
      <c r="P1336">
        <v>400</v>
      </c>
      <c r="Q1336">
        <v>600</v>
      </c>
      <c r="T1336" t="s">
        <v>147</v>
      </c>
      <c r="U1336">
        <v>2</v>
      </c>
      <c r="V1336">
        <v>400</v>
      </c>
      <c r="W1336">
        <v>600</v>
      </c>
      <c r="Z1336">
        <v>0</v>
      </c>
      <c r="AA1336">
        <v>0</v>
      </c>
    </row>
    <row r="1337" spans="1:27">
      <c r="A1337" t="s">
        <v>2061</v>
      </c>
      <c r="B1337">
        <v>1219102008</v>
      </c>
      <c r="C1337" t="s">
        <v>2045</v>
      </c>
      <c r="D1337" t="s">
        <v>2046</v>
      </c>
      <c r="F1337" t="s">
        <v>2469</v>
      </c>
      <c r="G1337" t="s">
        <v>1543</v>
      </c>
      <c r="H1337" t="s">
        <v>4476</v>
      </c>
      <c r="I1337" t="s">
        <v>343</v>
      </c>
      <c r="J1337" t="s">
        <v>4477</v>
      </c>
      <c r="K1337" t="s">
        <v>4478</v>
      </c>
      <c r="L1337" t="s">
        <v>343</v>
      </c>
      <c r="M1337" t="s">
        <v>41</v>
      </c>
      <c r="N1337" t="s">
        <v>147</v>
      </c>
      <c r="O1337">
        <v>1</v>
      </c>
      <c r="P1337">
        <v>200</v>
      </c>
      <c r="Q1337">
        <v>300</v>
      </c>
      <c r="T1337" t="s">
        <v>147</v>
      </c>
      <c r="U1337">
        <v>1</v>
      </c>
      <c r="V1337">
        <v>200</v>
      </c>
      <c r="W1337">
        <v>300</v>
      </c>
      <c r="Z1337">
        <v>0</v>
      </c>
      <c r="AA1337">
        <v>0</v>
      </c>
    </row>
    <row r="1338" spans="1:27">
      <c r="A1338" t="s">
        <v>2061</v>
      </c>
      <c r="B1338">
        <v>1219102008</v>
      </c>
      <c r="C1338" t="s">
        <v>2045</v>
      </c>
      <c r="D1338" t="s">
        <v>2046</v>
      </c>
      <c r="F1338" t="s">
        <v>2469</v>
      </c>
      <c r="G1338" t="s">
        <v>4479</v>
      </c>
      <c r="H1338" t="s">
        <v>4480</v>
      </c>
      <c r="I1338" t="s">
        <v>359</v>
      </c>
      <c r="J1338" t="s">
        <v>4481</v>
      </c>
      <c r="K1338" t="s">
        <v>4482</v>
      </c>
      <c r="L1338" t="s">
        <v>4483</v>
      </c>
      <c r="M1338" t="s">
        <v>41</v>
      </c>
      <c r="N1338" t="s">
        <v>147</v>
      </c>
      <c r="O1338">
        <v>1</v>
      </c>
      <c r="P1338">
        <v>200</v>
      </c>
      <c r="Q1338">
        <v>300</v>
      </c>
      <c r="T1338" t="s">
        <v>147</v>
      </c>
      <c r="U1338">
        <v>1</v>
      </c>
      <c r="V1338">
        <v>200</v>
      </c>
      <c r="W1338">
        <v>300</v>
      </c>
      <c r="Z1338">
        <v>0</v>
      </c>
      <c r="AA1338">
        <v>0</v>
      </c>
    </row>
    <row r="1339" spans="1:27">
      <c r="A1339" t="s">
        <v>2061</v>
      </c>
      <c r="B1339">
        <v>1219102008</v>
      </c>
      <c r="C1339" t="s">
        <v>2045</v>
      </c>
      <c r="D1339" t="s">
        <v>2046</v>
      </c>
      <c r="F1339" t="s">
        <v>2469</v>
      </c>
      <c r="G1339" t="s">
        <v>4484</v>
      </c>
      <c r="H1339" t="s">
        <v>4485</v>
      </c>
      <c r="I1339" t="s">
        <v>343</v>
      </c>
      <c r="J1339" t="s">
        <v>4486</v>
      </c>
      <c r="K1339" t="s">
        <v>4487</v>
      </c>
      <c r="L1339" t="s">
        <v>343</v>
      </c>
      <c r="M1339" t="s">
        <v>41</v>
      </c>
      <c r="N1339" t="s">
        <v>147</v>
      </c>
      <c r="O1339">
        <v>1</v>
      </c>
      <c r="P1339">
        <v>200</v>
      </c>
      <c r="Q1339">
        <v>300</v>
      </c>
      <c r="T1339" t="s">
        <v>147</v>
      </c>
      <c r="U1339">
        <v>1</v>
      </c>
      <c r="V1339">
        <v>200</v>
      </c>
      <c r="W1339">
        <v>300</v>
      </c>
      <c r="Z1339" t="s">
        <v>148</v>
      </c>
      <c r="AA1339">
        <v>0</v>
      </c>
    </row>
    <row r="1340" spans="1:27">
      <c r="A1340" t="s">
        <v>2061</v>
      </c>
      <c r="B1340">
        <v>1219102008</v>
      </c>
      <c r="C1340" t="s">
        <v>2062</v>
      </c>
      <c r="D1340" t="s">
        <v>2063</v>
      </c>
      <c r="F1340" t="s">
        <v>2092</v>
      </c>
      <c r="G1340" t="s">
        <v>332</v>
      </c>
      <c r="H1340" t="s">
        <v>4488</v>
      </c>
      <c r="I1340" t="s">
        <v>343</v>
      </c>
      <c r="J1340" t="s">
        <v>4489</v>
      </c>
      <c r="K1340" t="s">
        <v>4490</v>
      </c>
      <c r="L1340" t="s">
        <v>343</v>
      </c>
      <c r="M1340" t="s">
        <v>41</v>
      </c>
      <c r="N1340" t="s">
        <v>147</v>
      </c>
      <c r="O1340">
        <v>0.8</v>
      </c>
      <c r="P1340">
        <v>160</v>
      </c>
      <c r="Q1340">
        <v>240</v>
      </c>
      <c r="T1340" t="s">
        <v>147</v>
      </c>
      <c r="U1340">
        <v>0.8</v>
      </c>
      <c r="V1340">
        <v>160</v>
      </c>
      <c r="W1340">
        <v>240</v>
      </c>
      <c r="Z1340" t="s">
        <v>148</v>
      </c>
      <c r="AA1340">
        <v>0</v>
      </c>
    </row>
    <row r="1341" spans="1:27">
      <c r="A1341" t="s">
        <v>2061</v>
      </c>
      <c r="B1341">
        <v>1219102008</v>
      </c>
      <c r="C1341" t="s">
        <v>2062</v>
      </c>
      <c r="D1341" t="s">
        <v>2063</v>
      </c>
      <c r="F1341" t="s">
        <v>2064</v>
      </c>
      <c r="G1341" t="s">
        <v>4484</v>
      </c>
      <c r="H1341" t="s">
        <v>4485</v>
      </c>
      <c r="I1341" t="s">
        <v>343</v>
      </c>
      <c r="J1341" t="s">
        <v>4486</v>
      </c>
      <c r="K1341" t="s">
        <v>4487</v>
      </c>
      <c r="L1341" t="s">
        <v>4484</v>
      </c>
      <c r="M1341" t="s">
        <v>41</v>
      </c>
      <c r="N1341" t="s">
        <v>147</v>
      </c>
      <c r="O1341">
        <v>0.6</v>
      </c>
      <c r="P1341">
        <v>120</v>
      </c>
      <c r="Q1341">
        <v>180</v>
      </c>
      <c r="T1341" t="s">
        <v>147</v>
      </c>
      <c r="U1341">
        <v>0.6</v>
      </c>
      <c r="V1341">
        <v>120</v>
      </c>
      <c r="W1341">
        <v>180</v>
      </c>
      <c r="Z1341" t="s">
        <v>148</v>
      </c>
      <c r="AA1341">
        <v>0</v>
      </c>
    </row>
    <row r="1342" spans="1:27">
      <c r="A1342" t="s">
        <v>2044</v>
      </c>
      <c r="B1342">
        <v>1219102008</v>
      </c>
      <c r="C1342" t="s">
        <v>2045</v>
      </c>
      <c r="D1342" t="s">
        <v>2046</v>
      </c>
      <c r="F1342" t="s">
        <v>2282</v>
      </c>
      <c r="G1342" t="s">
        <v>2707</v>
      </c>
      <c r="H1342" t="s">
        <v>4491</v>
      </c>
      <c r="I1342" t="s">
        <v>3811</v>
      </c>
      <c r="J1342" t="s">
        <v>3649</v>
      </c>
      <c r="K1342" t="s">
        <v>4492</v>
      </c>
      <c r="L1342" t="s">
        <v>4493</v>
      </c>
      <c r="M1342" t="s">
        <v>41</v>
      </c>
      <c r="N1342" t="s">
        <v>147</v>
      </c>
      <c r="O1342">
        <v>0.3</v>
      </c>
      <c r="P1342">
        <v>60</v>
      </c>
      <c r="Q1342">
        <v>90</v>
      </c>
      <c r="T1342" t="s">
        <v>147</v>
      </c>
      <c r="U1342">
        <v>0.3</v>
      </c>
      <c r="V1342">
        <v>60</v>
      </c>
      <c r="W1342">
        <v>90</v>
      </c>
      <c r="Z1342" t="s">
        <v>148</v>
      </c>
      <c r="AA1342">
        <v>0</v>
      </c>
    </row>
    <row r="1343" spans="1:27">
      <c r="A1343" t="s">
        <v>2044</v>
      </c>
      <c r="B1343">
        <v>1219102008</v>
      </c>
      <c r="C1343" t="s">
        <v>2053</v>
      </c>
      <c r="D1343" t="s">
        <v>2054</v>
      </c>
      <c r="F1343" t="s">
        <v>2916</v>
      </c>
      <c r="G1343" t="s">
        <v>4494</v>
      </c>
      <c r="H1343" t="s">
        <v>4495</v>
      </c>
      <c r="I1343" t="s">
        <v>4496</v>
      </c>
      <c r="J1343" t="s">
        <v>4497</v>
      </c>
      <c r="K1343" t="s">
        <v>4498</v>
      </c>
      <c r="L1343" t="s">
        <v>2505</v>
      </c>
      <c r="M1343" t="s">
        <v>41</v>
      </c>
      <c r="N1343" t="s">
        <v>147</v>
      </c>
      <c r="O1343">
        <v>0.5</v>
      </c>
      <c r="P1343">
        <v>100</v>
      </c>
      <c r="Q1343">
        <v>150</v>
      </c>
      <c r="T1343" t="s">
        <v>147</v>
      </c>
      <c r="U1343">
        <v>0.5</v>
      </c>
      <c r="V1343">
        <v>100</v>
      </c>
      <c r="W1343">
        <v>150</v>
      </c>
      <c r="Z1343" t="s">
        <v>148</v>
      </c>
      <c r="AA1343">
        <v>0</v>
      </c>
    </row>
    <row r="1344" spans="1:27">
      <c r="A1344" t="s">
        <v>2044</v>
      </c>
      <c r="B1344">
        <v>1219102008</v>
      </c>
      <c r="C1344" t="s">
        <v>2053</v>
      </c>
      <c r="D1344" t="s">
        <v>2054</v>
      </c>
      <c r="F1344" t="s">
        <v>2981</v>
      </c>
      <c r="G1344" t="s">
        <v>4499</v>
      </c>
      <c r="H1344" t="s">
        <v>4500</v>
      </c>
      <c r="I1344" t="s">
        <v>616</v>
      </c>
      <c r="J1344" t="s">
        <v>4501</v>
      </c>
      <c r="K1344" t="s">
        <v>2655</v>
      </c>
      <c r="L1344" t="s">
        <v>2165</v>
      </c>
      <c r="M1344" t="s">
        <v>41</v>
      </c>
      <c r="N1344" t="s">
        <v>147</v>
      </c>
      <c r="O1344">
        <v>1.5</v>
      </c>
      <c r="P1344">
        <v>300</v>
      </c>
      <c r="Q1344">
        <v>450</v>
      </c>
      <c r="T1344" t="s">
        <v>147</v>
      </c>
      <c r="U1344">
        <v>1.5</v>
      </c>
      <c r="V1344">
        <v>300</v>
      </c>
      <c r="W1344">
        <v>450</v>
      </c>
      <c r="Z1344" t="s">
        <v>148</v>
      </c>
      <c r="AA1344">
        <v>0</v>
      </c>
    </row>
    <row r="1345" spans="1:27">
      <c r="A1345" t="s">
        <v>2044</v>
      </c>
      <c r="B1345">
        <v>1219102008</v>
      </c>
      <c r="C1345" t="s">
        <v>2053</v>
      </c>
      <c r="D1345" t="s">
        <v>2054</v>
      </c>
      <c r="F1345" t="s">
        <v>531</v>
      </c>
      <c r="G1345" t="s">
        <v>2707</v>
      </c>
      <c r="H1345" t="s">
        <v>4491</v>
      </c>
      <c r="I1345" t="s">
        <v>3811</v>
      </c>
      <c r="J1345" t="s">
        <v>3649</v>
      </c>
      <c r="K1345" t="s">
        <v>4502</v>
      </c>
      <c r="L1345" t="s">
        <v>2060</v>
      </c>
      <c r="M1345" t="s">
        <v>41</v>
      </c>
      <c r="N1345" t="s">
        <v>147</v>
      </c>
      <c r="O1345">
        <v>0.4</v>
      </c>
      <c r="P1345">
        <v>80</v>
      </c>
      <c r="Q1345">
        <v>120</v>
      </c>
      <c r="T1345" t="s">
        <v>147</v>
      </c>
      <c r="U1345">
        <v>0.4</v>
      </c>
      <c r="V1345">
        <v>80</v>
      </c>
      <c r="W1345">
        <v>120</v>
      </c>
      <c r="Z1345" t="s">
        <v>148</v>
      </c>
      <c r="AA1345">
        <v>0</v>
      </c>
    </row>
    <row r="1346" spans="1:27">
      <c r="A1346" t="s">
        <v>2044</v>
      </c>
      <c r="B1346">
        <v>1219102008</v>
      </c>
      <c r="C1346" t="s">
        <v>2053</v>
      </c>
      <c r="D1346" t="s">
        <v>2054</v>
      </c>
      <c r="F1346" t="s">
        <v>2557</v>
      </c>
      <c r="G1346" t="s">
        <v>2707</v>
      </c>
      <c r="H1346" t="s">
        <v>4491</v>
      </c>
      <c r="I1346" t="s">
        <v>3811</v>
      </c>
      <c r="J1346" t="s">
        <v>3649</v>
      </c>
      <c r="K1346" t="s">
        <v>4492</v>
      </c>
      <c r="L1346" t="s">
        <v>2060</v>
      </c>
      <c r="M1346" t="s">
        <v>41</v>
      </c>
      <c r="N1346" t="s">
        <v>147</v>
      </c>
      <c r="O1346">
        <v>1.3</v>
      </c>
      <c r="P1346">
        <v>260</v>
      </c>
      <c r="Q1346">
        <v>390</v>
      </c>
      <c r="T1346" t="s">
        <v>147</v>
      </c>
      <c r="U1346">
        <v>1.3</v>
      </c>
      <c r="V1346">
        <v>260</v>
      </c>
      <c r="W1346">
        <v>390</v>
      </c>
      <c r="Z1346" t="s">
        <v>148</v>
      </c>
      <c r="AA1346">
        <v>0</v>
      </c>
    </row>
    <row r="1347" spans="1:27">
      <c r="A1347" t="s">
        <v>2061</v>
      </c>
      <c r="B1347">
        <v>1219102008</v>
      </c>
      <c r="C1347" t="s">
        <v>2045</v>
      </c>
      <c r="D1347" t="s">
        <v>2046</v>
      </c>
      <c r="F1347" t="s">
        <v>2469</v>
      </c>
      <c r="G1347" t="s">
        <v>4503</v>
      </c>
      <c r="H1347" t="s">
        <v>4504</v>
      </c>
      <c r="I1347" t="s">
        <v>3811</v>
      </c>
      <c r="J1347" t="s">
        <v>4505</v>
      </c>
      <c r="K1347" t="s">
        <v>1340</v>
      </c>
      <c r="L1347" t="s">
        <v>616</v>
      </c>
      <c r="M1347" t="s">
        <v>41</v>
      </c>
      <c r="N1347" t="s">
        <v>147</v>
      </c>
      <c r="O1347">
        <v>0.5</v>
      </c>
      <c r="P1347">
        <v>100</v>
      </c>
      <c r="Q1347">
        <v>150</v>
      </c>
      <c r="T1347" t="s">
        <v>147</v>
      </c>
      <c r="U1347">
        <v>0.5</v>
      </c>
      <c r="V1347">
        <v>100</v>
      </c>
      <c r="W1347">
        <v>150</v>
      </c>
      <c r="Z1347" t="s">
        <v>148</v>
      </c>
      <c r="AA1347">
        <v>0</v>
      </c>
    </row>
    <row r="1348" spans="1:27">
      <c r="A1348" t="s">
        <v>2044</v>
      </c>
      <c r="B1348">
        <v>1219102008</v>
      </c>
      <c r="C1348" t="s">
        <v>2053</v>
      </c>
      <c r="D1348" t="s">
        <v>2054</v>
      </c>
      <c r="F1348" t="s">
        <v>2981</v>
      </c>
      <c r="G1348" t="s">
        <v>4506</v>
      </c>
      <c r="H1348" t="s">
        <v>4507</v>
      </c>
      <c r="I1348" t="s">
        <v>37</v>
      </c>
      <c r="J1348" t="s">
        <v>4508</v>
      </c>
      <c r="K1348" t="s">
        <v>4509</v>
      </c>
      <c r="L1348" t="s">
        <v>2170</v>
      </c>
      <c r="M1348" t="s">
        <v>41</v>
      </c>
      <c r="N1348" t="s">
        <v>147</v>
      </c>
      <c r="O1348">
        <v>0.5</v>
      </c>
      <c r="P1348">
        <v>100</v>
      </c>
      <c r="Q1348">
        <v>150</v>
      </c>
      <c r="T1348" t="s">
        <v>147</v>
      </c>
      <c r="U1348">
        <v>0.5</v>
      </c>
      <c r="V1348">
        <v>100</v>
      </c>
      <c r="W1348">
        <v>150</v>
      </c>
      <c r="Z1348" t="s">
        <v>148</v>
      </c>
      <c r="AA1348">
        <v>0</v>
      </c>
    </row>
    <row r="1349" spans="1:27">
      <c r="A1349" t="s">
        <v>2044</v>
      </c>
      <c r="B1349">
        <v>1219102008</v>
      </c>
      <c r="C1349" t="s">
        <v>2053</v>
      </c>
      <c r="D1349" t="s">
        <v>2054</v>
      </c>
      <c r="F1349" t="s">
        <v>2104</v>
      </c>
      <c r="G1349" t="s">
        <v>1097</v>
      </c>
      <c r="H1349" t="s">
        <v>4510</v>
      </c>
      <c r="I1349" t="s">
        <v>40</v>
      </c>
      <c r="J1349" t="s">
        <v>4511</v>
      </c>
      <c r="K1349" t="s">
        <v>1124</v>
      </c>
      <c r="L1349" t="s">
        <v>4512</v>
      </c>
      <c r="M1349" t="s">
        <v>41</v>
      </c>
      <c r="N1349" t="s">
        <v>147</v>
      </c>
      <c r="O1349">
        <v>0.3</v>
      </c>
      <c r="P1349">
        <v>60</v>
      </c>
      <c r="Q1349">
        <v>90</v>
      </c>
      <c r="T1349" t="s">
        <v>147</v>
      </c>
      <c r="U1349">
        <v>0.3</v>
      </c>
      <c r="V1349">
        <v>60</v>
      </c>
      <c r="W1349">
        <v>90</v>
      </c>
      <c r="Z1349" t="s">
        <v>148</v>
      </c>
      <c r="AA1349">
        <v>0</v>
      </c>
    </row>
    <row r="1350" spans="1:27">
      <c r="A1350" t="s">
        <v>2044</v>
      </c>
      <c r="B1350">
        <v>1219102008</v>
      </c>
      <c r="C1350" t="s">
        <v>2053</v>
      </c>
      <c r="D1350" t="s">
        <v>2054</v>
      </c>
      <c r="F1350" t="s">
        <v>2104</v>
      </c>
      <c r="G1350" t="s">
        <v>4513</v>
      </c>
      <c r="H1350" t="s">
        <v>4514</v>
      </c>
      <c r="I1350" t="s">
        <v>4186</v>
      </c>
      <c r="J1350" t="s">
        <v>4515</v>
      </c>
      <c r="K1350" t="s">
        <v>832</v>
      </c>
      <c r="L1350" t="s">
        <v>4516</v>
      </c>
      <c r="M1350" t="s">
        <v>41</v>
      </c>
      <c r="N1350" t="s">
        <v>147</v>
      </c>
      <c r="O1350">
        <v>0.6</v>
      </c>
      <c r="P1350">
        <v>120</v>
      </c>
      <c r="Q1350">
        <v>180</v>
      </c>
      <c r="T1350" t="s">
        <v>147</v>
      </c>
      <c r="U1350">
        <v>0.6</v>
      </c>
      <c r="V1350">
        <v>120</v>
      </c>
      <c r="W1350">
        <v>180</v>
      </c>
      <c r="Z1350" t="s">
        <v>148</v>
      </c>
      <c r="AA1350">
        <v>0</v>
      </c>
    </row>
    <row r="1351" spans="1:27">
      <c r="A1351" t="s">
        <v>2044</v>
      </c>
      <c r="B1351">
        <v>1219102008</v>
      </c>
      <c r="C1351" t="s">
        <v>2045</v>
      </c>
      <c r="D1351" t="s">
        <v>2046</v>
      </c>
      <c r="F1351" t="s">
        <v>2047</v>
      </c>
      <c r="G1351" t="s">
        <v>2537</v>
      </c>
      <c r="H1351" t="s">
        <v>2538</v>
      </c>
      <c r="I1351" t="s">
        <v>2539</v>
      </c>
      <c r="J1351" t="s">
        <v>719</v>
      </c>
      <c r="K1351" t="s">
        <v>2540</v>
      </c>
      <c r="L1351" t="s">
        <v>2052</v>
      </c>
      <c r="M1351" t="s">
        <v>41</v>
      </c>
      <c r="N1351" t="s">
        <v>147</v>
      </c>
      <c r="O1351">
        <v>1</v>
      </c>
      <c r="P1351">
        <v>200</v>
      </c>
      <c r="Q1351">
        <v>300</v>
      </c>
      <c r="T1351" t="s">
        <v>147</v>
      </c>
      <c r="U1351">
        <v>1</v>
      </c>
      <c r="V1351">
        <v>200</v>
      </c>
      <c r="W1351">
        <v>300</v>
      </c>
      <c r="Z1351" t="s">
        <v>148</v>
      </c>
      <c r="AA1351">
        <v>0</v>
      </c>
    </row>
    <row r="1352" spans="1:27">
      <c r="A1352" t="s">
        <v>2044</v>
      </c>
      <c r="B1352">
        <v>1219102008</v>
      </c>
      <c r="C1352" t="s">
        <v>2045</v>
      </c>
      <c r="D1352" t="s">
        <v>2046</v>
      </c>
      <c r="F1352" t="s">
        <v>2047</v>
      </c>
      <c r="G1352" t="s">
        <v>3497</v>
      </c>
      <c r="H1352" t="s">
        <v>3498</v>
      </c>
      <c r="I1352" t="s">
        <v>3499</v>
      </c>
      <c r="J1352" t="s">
        <v>1597</v>
      </c>
      <c r="K1352" t="s">
        <v>3952</v>
      </c>
      <c r="L1352" t="s">
        <v>2230</v>
      </c>
      <c r="M1352" t="s">
        <v>41</v>
      </c>
      <c r="N1352" t="s">
        <v>147</v>
      </c>
      <c r="O1352">
        <v>0.5</v>
      </c>
      <c r="P1352">
        <v>100</v>
      </c>
      <c r="Q1352">
        <v>150</v>
      </c>
      <c r="T1352" t="s">
        <v>147</v>
      </c>
      <c r="U1352">
        <v>0.5</v>
      </c>
      <c r="V1352">
        <v>100</v>
      </c>
      <c r="W1352">
        <v>150</v>
      </c>
      <c r="Z1352" t="s">
        <v>148</v>
      </c>
      <c r="AA1352">
        <v>0</v>
      </c>
    </row>
    <row r="1353" spans="1:27">
      <c r="A1353" t="s">
        <v>2044</v>
      </c>
      <c r="B1353">
        <v>1219102008</v>
      </c>
      <c r="C1353" t="s">
        <v>2045</v>
      </c>
      <c r="D1353" t="s">
        <v>2046</v>
      </c>
      <c r="F1353" t="s">
        <v>2047</v>
      </c>
      <c r="G1353" t="s">
        <v>4517</v>
      </c>
      <c r="H1353" t="s">
        <v>4518</v>
      </c>
      <c r="I1353" t="s">
        <v>137</v>
      </c>
      <c r="J1353" t="s">
        <v>4519</v>
      </c>
      <c r="K1353" t="s">
        <v>1792</v>
      </c>
      <c r="L1353" t="s">
        <v>2052</v>
      </c>
      <c r="M1353" t="s">
        <v>41</v>
      </c>
      <c r="N1353" t="s">
        <v>147</v>
      </c>
      <c r="O1353">
        <v>0.8</v>
      </c>
      <c r="P1353">
        <v>160</v>
      </c>
      <c r="Q1353">
        <v>240</v>
      </c>
      <c r="T1353" t="s">
        <v>147</v>
      </c>
      <c r="U1353">
        <v>0.8</v>
      </c>
      <c r="V1353">
        <v>160</v>
      </c>
      <c r="W1353">
        <v>240</v>
      </c>
      <c r="Z1353" t="s">
        <v>148</v>
      </c>
      <c r="AA1353">
        <v>0</v>
      </c>
    </row>
    <row r="1354" spans="1:27">
      <c r="A1354" t="s">
        <v>2044</v>
      </c>
      <c r="B1354">
        <v>1219102008</v>
      </c>
      <c r="C1354" t="s">
        <v>2045</v>
      </c>
      <c r="D1354" t="s">
        <v>2046</v>
      </c>
      <c r="F1354" t="s">
        <v>2282</v>
      </c>
      <c r="G1354" t="s">
        <v>2840</v>
      </c>
      <c r="H1354" t="s">
        <v>2841</v>
      </c>
      <c r="I1354" t="s">
        <v>343</v>
      </c>
      <c r="J1354" t="s">
        <v>2842</v>
      </c>
      <c r="K1354" t="s">
        <v>2320</v>
      </c>
      <c r="L1354" t="s">
        <v>2060</v>
      </c>
      <c r="M1354" t="s">
        <v>41</v>
      </c>
      <c r="N1354" t="s">
        <v>147</v>
      </c>
      <c r="O1354">
        <v>0.5</v>
      </c>
      <c r="P1354">
        <v>100</v>
      </c>
      <c r="Q1354">
        <v>150</v>
      </c>
      <c r="T1354" t="s">
        <v>147</v>
      </c>
      <c r="U1354">
        <v>0.5</v>
      </c>
      <c r="V1354">
        <v>100</v>
      </c>
      <c r="W1354">
        <v>150</v>
      </c>
      <c r="Z1354" t="s">
        <v>148</v>
      </c>
      <c r="AA1354">
        <v>0</v>
      </c>
    </row>
    <row r="1355" spans="1:27">
      <c r="A1355" t="s">
        <v>2044</v>
      </c>
      <c r="B1355">
        <v>1219102008</v>
      </c>
      <c r="C1355" t="s">
        <v>2045</v>
      </c>
      <c r="D1355" t="s">
        <v>2046</v>
      </c>
      <c r="F1355" t="s">
        <v>2282</v>
      </c>
      <c r="G1355" t="s">
        <v>2680</v>
      </c>
      <c r="H1355" t="s">
        <v>2681</v>
      </c>
      <c r="I1355" t="s">
        <v>343</v>
      </c>
      <c r="J1355" t="s">
        <v>2682</v>
      </c>
      <c r="K1355" t="s">
        <v>2683</v>
      </c>
      <c r="L1355" t="s">
        <v>2060</v>
      </c>
      <c r="M1355" t="s">
        <v>41</v>
      </c>
      <c r="N1355" t="s">
        <v>147</v>
      </c>
      <c r="O1355">
        <v>0.6</v>
      </c>
      <c r="P1355">
        <v>120</v>
      </c>
      <c r="Q1355">
        <v>180</v>
      </c>
      <c r="T1355" t="s">
        <v>147</v>
      </c>
      <c r="U1355">
        <v>0.6</v>
      </c>
      <c r="V1355">
        <v>120</v>
      </c>
      <c r="W1355">
        <v>180</v>
      </c>
      <c r="Z1355" t="s">
        <v>148</v>
      </c>
      <c r="AA1355">
        <v>0</v>
      </c>
    </row>
    <row r="1356" spans="1:27">
      <c r="A1356" t="s">
        <v>2044</v>
      </c>
      <c r="B1356">
        <v>1219102008</v>
      </c>
      <c r="C1356" t="s">
        <v>2045</v>
      </c>
      <c r="D1356" t="s">
        <v>2046</v>
      </c>
      <c r="F1356" t="s">
        <v>2282</v>
      </c>
      <c r="G1356" t="s">
        <v>4520</v>
      </c>
      <c r="H1356" t="s">
        <v>4521</v>
      </c>
      <c r="I1356" t="s">
        <v>4522</v>
      </c>
      <c r="J1356" t="s">
        <v>4523</v>
      </c>
      <c r="K1356" t="s">
        <v>4524</v>
      </c>
      <c r="L1356" t="s">
        <v>2060</v>
      </c>
      <c r="M1356" t="s">
        <v>41</v>
      </c>
      <c r="N1356" t="s">
        <v>147</v>
      </c>
      <c r="O1356">
        <v>0.68</v>
      </c>
      <c r="P1356">
        <v>136</v>
      </c>
      <c r="Q1356">
        <v>204</v>
      </c>
      <c r="T1356" t="s">
        <v>147</v>
      </c>
      <c r="U1356">
        <v>0.68</v>
      </c>
      <c r="V1356">
        <v>136</v>
      </c>
      <c r="W1356">
        <v>204</v>
      </c>
      <c r="Z1356" t="s">
        <v>148</v>
      </c>
      <c r="AA1356">
        <v>0</v>
      </c>
    </row>
    <row r="1357" spans="1:27">
      <c r="A1357" t="s">
        <v>2044</v>
      </c>
      <c r="B1357">
        <v>1219102008</v>
      </c>
      <c r="C1357" t="s">
        <v>2045</v>
      </c>
      <c r="D1357" t="s">
        <v>2046</v>
      </c>
      <c r="F1357" t="s">
        <v>2282</v>
      </c>
      <c r="G1357" t="s">
        <v>4525</v>
      </c>
      <c r="H1357" t="s">
        <v>4526</v>
      </c>
      <c r="I1357" t="s">
        <v>1829</v>
      </c>
      <c r="J1357" t="s">
        <v>4527</v>
      </c>
      <c r="K1357" t="s">
        <v>4528</v>
      </c>
      <c r="L1357" t="s">
        <v>2060</v>
      </c>
      <c r="M1357" t="s">
        <v>41</v>
      </c>
      <c r="N1357" t="s">
        <v>147</v>
      </c>
      <c r="O1357">
        <v>1</v>
      </c>
      <c r="P1357">
        <v>200</v>
      </c>
      <c r="Q1357">
        <v>300</v>
      </c>
      <c r="T1357" t="s">
        <v>147</v>
      </c>
      <c r="U1357">
        <v>1</v>
      </c>
      <c r="V1357">
        <v>200</v>
      </c>
      <c r="W1357">
        <v>300</v>
      </c>
      <c r="Z1357" t="s">
        <v>148</v>
      </c>
      <c r="AA1357">
        <v>0</v>
      </c>
    </row>
    <row r="1358" spans="1:27">
      <c r="A1358" t="s">
        <v>2044</v>
      </c>
      <c r="B1358">
        <v>1219102008</v>
      </c>
      <c r="C1358" t="s">
        <v>2045</v>
      </c>
      <c r="D1358" t="s">
        <v>2046</v>
      </c>
      <c r="F1358" t="s">
        <v>2282</v>
      </c>
      <c r="G1358" t="s">
        <v>4529</v>
      </c>
      <c r="H1358" t="s">
        <v>4530</v>
      </c>
      <c r="I1358" t="s">
        <v>4015</v>
      </c>
      <c r="J1358" t="s">
        <v>4531</v>
      </c>
      <c r="K1358" t="s">
        <v>4532</v>
      </c>
      <c r="L1358" t="s">
        <v>2170</v>
      </c>
      <c r="M1358" t="s">
        <v>41</v>
      </c>
      <c r="N1358" t="s">
        <v>147</v>
      </c>
      <c r="O1358">
        <v>0.8</v>
      </c>
      <c r="P1358">
        <v>160</v>
      </c>
      <c r="Q1358">
        <v>240</v>
      </c>
      <c r="T1358" t="s">
        <v>147</v>
      </c>
      <c r="U1358">
        <v>0.8</v>
      </c>
      <c r="V1358">
        <v>160</v>
      </c>
      <c r="W1358">
        <v>240</v>
      </c>
      <c r="Z1358" t="s">
        <v>148</v>
      </c>
      <c r="AA1358">
        <v>0</v>
      </c>
    </row>
    <row r="1359" spans="1:27">
      <c r="A1359" t="s">
        <v>2044</v>
      </c>
      <c r="B1359">
        <v>1219102008</v>
      </c>
      <c r="C1359" t="s">
        <v>2045</v>
      </c>
      <c r="D1359" t="s">
        <v>2046</v>
      </c>
      <c r="F1359" t="s">
        <v>2358</v>
      </c>
      <c r="G1359" t="s">
        <v>1615</v>
      </c>
      <c r="H1359" t="s">
        <v>2227</v>
      </c>
      <c r="I1359" t="s">
        <v>40</v>
      </c>
      <c r="J1359" t="s">
        <v>2228</v>
      </c>
      <c r="K1359" t="s">
        <v>2229</v>
      </c>
      <c r="L1359" t="s">
        <v>2230</v>
      </c>
      <c r="M1359" t="s">
        <v>41</v>
      </c>
      <c r="N1359" t="s">
        <v>147</v>
      </c>
      <c r="O1359">
        <v>0.5</v>
      </c>
      <c r="P1359">
        <v>100</v>
      </c>
      <c r="Q1359">
        <v>150</v>
      </c>
      <c r="T1359" t="s">
        <v>147</v>
      </c>
      <c r="U1359">
        <v>0.5</v>
      </c>
      <c r="V1359">
        <v>100</v>
      </c>
      <c r="W1359">
        <v>150</v>
      </c>
      <c r="Z1359" t="s">
        <v>148</v>
      </c>
      <c r="AA1359">
        <v>0</v>
      </c>
    </row>
    <row r="1360" spans="1:27">
      <c r="A1360" t="s">
        <v>2044</v>
      </c>
      <c r="B1360">
        <v>1219102008</v>
      </c>
      <c r="C1360" t="s">
        <v>2045</v>
      </c>
      <c r="D1360" t="s">
        <v>2046</v>
      </c>
      <c r="F1360" t="s">
        <v>2358</v>
      </c>
      <c r="G1360" t="s">
        <v>4533</v>
      </c>
      <c r="H1360" t="s">
        <v>4534</v>
      </c>
      <c r="I1360" t="s">
        <v>79</v>
      </c>
      <c r="J1360" t="s">
        <v>3475</v>
      </c>
      <c r="K1360" t="s">
        <v>4535</v>
      </c>
      <c r="L1360" t="s">
        <v>3066</v>
      </c>
      <c r="M1360" t="s">
        <v>41</v>
      </c>
      <c r="N1360" t="s">
        <v>147</v>
      </c>
      <c r="O1360">
        <v>1</v>
      </c>
      <c r="P1360">
        <v>200</v>
      </c>
      <c r="Q1360">
        <v>300</v>
      </c>
      <c r="T1360" t="s">
        <v>147</v>
      </c>
      <c r="U1360">
        <v>1</v>
      </c>
      <c r="V1360">
        <v>200</v>
      </c>
      <c r="W1360">
        <v>300</v>
      </c>
      <c r="Z1360" t="s">
        <v>148</v>
      </c>
      <c r="AA1360">
        <v>0</v>
      </c>
    </row>
    <row r="1361" spans="1:27">
      <c r="A1361" t="s">
        <v>2044</v>
      </c>
      <c r="B1361">
        <v>1219102008</v>
      </c>
      <c r="C1361" t="s">
        <v>2045</v>
      </c>
      <c r="D1361" t="s">
        <v>2046</v>
      </c>
      <c r="F1361" t="s">
        <v>2358</v>
      </c>
      <c r="G1361" t="s">
        <v>4536</v>
      </c>
      <c r="H1361" t="s">
        <v>4537</v>
      </c>
      <c r="I1361" t="s">
        <v>45</v>
      </c>
      <c r="J1361" t="s">
        <v>4538</v>
      </c>
      <c r="K1361" t="s">
        <v>4539</v>
      </c>
      <c r="L1361" t="s">
        <v>2221</v>
      </c>
      <c r="M1361" t="s">
        <v>41</v>
      </c>
      <c r="N1361" t="s">
        <v>147</v>
      </c>
      <c r="O1361">
        <v>1</v>
      </c>
      <c r="P1361">
        <v>200</v>
      </c>
      <c r="Q1361">
        <v>300</v>
      </c>
      <c r="T1361" t="s">
        <v>147</v>
      </c>
      <c r="U1361">
        <v>1</v>
      </c>
      <c r="V1361">
        <v>200</v>
      </c>
      <c r="W1361">
        <v>300</v>
      </c>
      <c r="Z1361" t="s">
        <v>148</v>
      </c>
      <c r="AA1361">
        <v>0</v>
      </c>
    </row>
    <row r="1362" spans="1:27">
      <c r="A1362" t="s">
        <v>2044</v>
      </c>
      <c r="B1362">
        <v>1219102008</v>
      </c>
      <c r="C1362" t="s">
        <v>2045</v>
      </c>
      <c r="D1362" t="s">
        <v>2046</v>
      </c>
      <c r="F1362" t="s">
        <v>2358</v>
      </c>
      <c r="G1362" t="s">
        <v>1412</v>
      </c>
      <c r="H1362" t="s">
        <v>4540</v>
      </c>
      <c r="I1362" t="s">
        <v>137</v>
      </c>
      <c r="J1362" t="s">
        <v>4541</v>
      </c>
      <c r="K1362" t="s">
        <v>4542</v>
      </c>
      <c r="L1362" t="s">
        <v>2230</v>
      </c>
      <c r="M1362" t="s">
        <v>41</v>
      </c>
      <c r="N1362" t="s">
        <v>147</v>
      </c>
      <c r="O1362">
        <v>0.5</v>
      </c>
      <c r="P1362">
        <v>100</v>
      </c>
      <c r="Q1362">
        <v>150</v>
      </c>
      <c r="T1362" t="s">
        <v>147</v>
      </c>
      <c r="U1362">
        <v>0.5</v>
      </c>
      <c r="V1362">
        <v>100</v>
      </c>
      <c r="W1362">
        <v>150</v>
      </c>
      <c r="Z1362" t="s">
        <v>148</v>
      </c>
      <c r="AA1362">
        <v>0</v>
      </c>
    </row>
    <row r="1363" spans="1:27">
      <c r="A1363" t="s">
        <v>2044</v>
      </c>
      <c r="B1363">
        <v>1219102008</v>
      </c>
      <c r="C1363" t="s">
        <v>2045</v>
      </c>
      <c r="D1363" t="s">
        <v>2046</v>
      </c>
      <c r="F1363" t="s">
        <v>2358</v>
      </c>
      <c r="G1363" t="s">
        <v>3132</v>
      </c>
      <c r="H1363" t="s">
        <v>3133</v>
      </c>
      <c r="I1363" t="s">
        <v>3134</v>
      </c>
      <c r="J1363" t="s">
        <v>3135</v>
      </c>
      <c r="K1363" t="s">
        <v>3136</v>
      </c>
      <c r="L1363" t="s">
        <v>2052</v>
      </c>
      <c r="M1363" t="s">
        <v>41</v>
      </c>
      <c r="N1363" t="s">
        <v>147</v>
      </c>
      <c r="O1363">
        <v>0.6</v>
      </c>
      <c r="P1363">
        <v>120</v>
      </c>
      <c r="Q1363">
        <v>180</v>
      </c>
      <c r="T1363" t="s">
        <v>147</v>
      </c>
      <c r="U1363">
        <v>0.6</v>
      </c>
      <c r="V1363">
        <v>120</v>
      </c>
      <c r="W1363">
        <v>180</v>
      </c>
      <c r="Z1363" t="s">
        <v>148</v>
      </c>
      <c r="AA1363">
        <v>0</v>
      </c>
    </row>
    <row r="1364" spans="1:27">
      <c r="A1364" t="s">
        <v>2044</v>
      </c>
      <c r="B1364">
        <v>1219102008</v>
      </c>
      <c r="C1364" t="s">
        <v>2045</v>
      </c>
      <c r="D1364" t="s">
        <v>2046</v>
      </c>
      <c r="F1364" t="s">
        <v>2358</v>
      </c>
      <c r="G1364" t="s">
        <v>4543</v>
      </c>
      <c r="H1364" t="s">
        <v>4544</v>
      </c>
      <c r="I1364" t="s">
        <v>137</v>
      </c>
      <c r="J1364" t="s">
        <v>4545</v>
      </c>
      <c r="K1364" t="s">
        <v>2274</v>
      </c>
      <c r="L1364" t="s">
        <v>2226</v>
      </c>
      <c r="M1364" t="s">
        <v>41</v>
      </c>
      <c r="N1364" t="s">
        <v>147</v>
      </c>
      <c r="O1364">
        <v>1.2</v>
      </c>
      <c r="P1364">
        <v>240</v>
      </c>
      <c r="Q1364">
        <v>360</v>
      </c>
      <c r="T1364" t="s">
        <v>147</v>
      </c>
      <c r="U1364">
        <v>1.2</v>
      </c>
      <c r="V1364">
        <v>240</v>
      </c>
      <c r="W1364">
        <v>360</v>
      </c>
      <c r="Z1364" t="s">
        <v>148</v>
      </c>
      <c r="AA1364">
        <v>0</v>
      </c>
    </row>
    <row r="1365" spans="1:27">
      <c r="A1365" t="s">
        <v>2044</v>
      </c>
      <c r="B1365">
        <v>1219102008</v>
      </c>
      <c r="C1365" t="s">
        <v>2053</v>
      </c>
      <c r="D1365" t="s">
        <v>2054</v>
      </c>
      <c r="F1365" t="s">
        <v>1024</v>
      </c>
      <c r="G1365" t="s">
        <v>2888</v>
      </c>
      <c r="H1365" t="s">
        <v>2889</v>
      </c>
      <c r="I1365" t="s">
        <v>343</v>
      </c>
      <c r="J1365" t="s">
        <v>2890</v>
      </c>
      <c r="K1365" t="s">
        <v>2891</v>
      </c>
      <c r="L1365" t="s">
        <v>2060</v>
      </c>
      <c r="M1365" t="s">
        <v>41</v>
      </c>
      <c r="N1365" t="s">
        <v>147</v>
      </c>
      <c r="O1365">
        <v>0.5</v>
      </c>
      <c r="P1365">
        <v>100</v>
      </c>
      <c r="Q1365">
        <v>150</v>
      </c>
      <c r="T1365" t="s">
        <v>147</v>
      </c>
      <c r="U1365">
        <v>0.5</v>
      </c>
      <c r="V1365">
        <v>100</v>
      </c>
      <c r="W1365">
        <v>150</v>
      </c>
      <c r="Z1365" t="s">
        <v>148</v>
      </c>
      <c r="AA1365">
        <v>0</v>
      </c>
    </row>
    <row r="1366" spans="1:27">
      <c r="A1366" t="s">
        <v>2044</v>
      </c>
      <c r="B1366">
        <v>1219102008</v>
      </c>
      <c r="C1366" t="s">
        <v>2053</v>
      </c>
      <c r="D1366" t="s">
        <v>2054</v>
      </c>
      <c r="F1366" t="s">
        <v>2557</v>
      </c>
      <c r="G1366" t="s">
        <v>4546</v>
      </c>
      <c r="H1366" t="s">
        <v>4547</v>
      </c>
      <c r="I1366" t="s">
        <v>2187</v>
      </c>
      <c r="J1366" t="s">
        <v>4548</v>
      </c>
      <c r="K1366" t="s">
        <v>4549</v>
      </c>
      <c r="L1366" t="s">
        <v>4550</v>
      </c>
      <c r="M1366" t="s">
        <v>41</v>
      </c>
      <c r="N1366" t="s">
        <v>147</v>
      </c>
      <c r="O1366">
        <v>1</v>
      </c>
      <c r="P1366">
        <v>200</v>
      </c>
      <c r="Q1366">
        <v>300</v>
      </c>
      <c r="T1366" t="s">
        <v>147</v>
      </c>
      <c r="U1366">
        <v>1</v>
      </c>
      <c r="V1366">
        <v>200</v>
      </c>
      <c r="W1366">
        <v>300</v>
      </c>
      <c r="Z1366" t="s">
        <v>148</v>
      </c>
      <c r="AA1366">
        <v>0</v>
      </c>
    </row>
    <row r="1367" spans="1:27">
      <c r="A1367" t="s">
        <v>2044</v>
      </c>
      <c r="B1367">
        <v>1219102008</v>
      </c>
      <c r="C1367" t="s">
        <v>2053</v>
      </c>
      <c r="D1367" t="s">
        <v>2054</v>
      </c>
      <c r="F1367" t="s">
        <v>2079</v>
      </c>
      <c r="G1367" t="s">
        <v>2545</v>
      </c>
      <c r="H1367" t="s">
        <v>2546</v>
      </c>
      <c r="I1367" t="s">
        <v>348</v>
      </c>
      <c r="J1367" t="s">
        <v>2547</v>
      </c>
      <c r="K1367" t="s">
        <v>4551</v>
      </c>
      <c r="L1367" t="s">
        <v>2170</v>
      </c>
      <c r="M1367" t="s">
        <v>41</v>
      </c>
      <c r="N1367" t="s">
        <v>147</v>
      </c>
      <c r="O1367">
        <v>0.5</v>
      </c>
      <c r="P1367">
        <v>100</v>
      </c>
      <c r="Q1367">
        <v>150</v>
      </c>
      <c r="T1367" t="s">
        <v>147</v>
      </c>
      <c r="U1367">
        <v>0.5</v>
      </c>
      <c r="V1367">
        <v>100</v>
      </c>
      <c r="W1367">
        <v>150</v>
      </c>
      <c r="Z1367" t="s">
        <v>148</v>
      </c>
      <c r="AA1367">
        <v>0</v>
      </c>
    </row>
    <row r="1368" spans="1:27">
      <c r="A1368" t="s">
        <v>2044</v>
      </c>
      <c r="B1368">
        <v>1219102008</v>
      </c>
      <c r="C1368" t="s">
        <v>2053</v>
      </c>
      <c r="D1368" t="s">
        <v>2054</v>
      </c>
      <c r="F1368" t="s">
        <v>2079</v>
      </c>
      <c r="G1368" t="s">
        <v>4552</v>
      </c>
      <c r="H1368" t="s">
        <v>4553</v>
      </c>
      <c r="I1368" t="s">
        <v>4554</v>
      </c>
      <c r="J1368" t="s">
        <v>4555</v>
      </c>
      <c r="K1368" t="s">
        <v>2686</v>
      </c>
      <c r="L1368" t="s">
        <v>2060</v>
      </c>
      <c r="M1368" t="s">
        <v>41</v>
      </c>
      <c r="N1368" t="s">
        <v>147</v>
      </c>
      <c r="O1368">
        <v>0.5</v>
      </c>
      <c r="P1368">
        <v>100</v>
      </c>
      <c r="Q1368">
        <v>150</v>
      </c>
      <c r="T1368" t="s">
        <v>147</v>
      </c>
      <c r="U1368">
        <v>0.5</v>
      </c>
      <c r="V1368">
        <v>100</v>
      </c>
      <c r="W1368">
        <v>150</v>
      </c>
      <c r="Z1368" t="s">
        <v>148</v>
      </c>
      <c r="AA1368">
        <v>0</v>
      </c>
    </row>
    <row r="1369" spans="1:27">
      <c r="A1369" t="s">
        <v>2044</v>
      </c>
      <c r="B1369">
        <v>1219102008</v>
      </c>
      <c r="C1369" t="s">
        <v>2053</v>
      </c>
      <c r="D1369" t="s">
        <v>2054</v>
      </c>
      <c r="F1369" t="s">
        <v>2079</v>
      </c>
      <c r="G1369" t="s">
        <v>4556</v>
      </c>
      <c r="H1369" t="s">
        <v>4557</v>
      </c>
      <c r="I1369" t="s">
        <v>2870</v>
      </c>
      <c r="J1369" t="s">
        <v>4558</v>
      </c>
      <c r="K1369" t="s">
        <v>4559</v>
      </c>
      <c r="L1369" t="s">
        <v>2060</v>
      </c>
      <c r="M1369" t="s">
        <v>41</v>
      </c>
      <c r="N1369" t="s">
        <v>147</v>
      </c>
      <c r="O1369">
        <v>1</v>
      </c>
      <c r="P1369">
        <v>200</v>
      </c>
      <c r="Q1369">
        <v>300</v>
      </c>
      <c r="T1369" t="s">
        <v>147</v>
      </c>
      <c r="U1369">
        <v>1</v>
      </c>
      <c r="V1369">
        <v>200</v>
      </c>
      <c r="W1369">
        <v>300</v>
      </c>
      <c r="Z1369" t="s">
        <v>148</v>
      </c>
      <c r="AA1369">
        <v>0</v>
      </c>
    </row>
    <row r="1370" spans="1:27">
      <c r="A1370" t="s">
        <v>2044</v>
      </c>
      <c r="B1370">
        <v>1219102008</v>
      </c>
      <c r="C1370" t="s">
        <v>2053</v>
      </c>
      <c r="D1370" t="s">
        <v>2054</v>
      </c>
      <c r="F1370" t="s">
        <v>2055</v>
      </c>
      <c r="G1370" t="s">
        <v>4560</v>
      </c>
      <c r="H1370" t="s">
        <v>4561</v>
      </c>
      <c r="I1370" t="s">
        <v>343</v>
      </c>
      <c r="J1370" t="s">
        <v>4562</v>
      </c>
      <c r="K1370" t="s">
        <v>2847</v>
      </c>
      <c r="L1370" t="s">
        <v>2165</v>
      </c>
      <c r="M1370" t="s">
        <v>41</v>
      </c>
      <c r="N1370" t="s">
        <v>147</v>
      </c>
      <c r="O1370">
        <v>1</v>
      </c>
      <c r="P1370">
        <v>200</v>
      </c>
      <c r="Q1370">
        <v>300</v>
      </c>
      <c r="T1370" t="s">
        <v>147</v>
      </c>
      <c r="U1370">
        <v>1</v>
      </c>
      <c r="V1370">
        <v>200</v>
      </c>
      <c r="W1370">
        <v>300</v>
      </c>
      <c r="Z1370" t="s">
        <v>148</v>
      </c>
      <c r="AA1370">
        <v>0</v>
      </c>
    </row>
    <row r="1371" spans="1:27">
      <c r="A1371" t="s">
        <v>2044</v>
      </c>
      <c r="B1371">
        <v>1219102008</v>
      </c>
      <c r="C1371" t="s">
        <v>2053</v>
      </c>
      <c r="D1371" t="s">
        <v>2054</v>
      </c>
      <c r="F1371" t="s">
        <v>2055</v>
      </c>
      <c r="G1371" t="s">
        <v>4563</v>
      </c>
      <c r="H1371" t="s">
        <v>4564</v>
      </c>
      <c r="I1371" t="s">
        <v>343</v>
      </c>
      <c r="J1371" t="s">
        <v>1353</v>
      </c>
      <c r="K1371" t="s">
        <v>4565</v>
      </c>
      <c r="L1371" t="s">
        <v>343</v>
      </c>
      <c r="M1371" t="s">
        <v>41</v>
      </c>
      <c r="N1371" t="s">
        <v>147</v>
      </c>
      <c r="O1371">
        <v>1</v>
      </c>
      <c r="P1371">
        <v>200</v>
      </c>
      <c r="Q1371">
        <v>300</v>
      </c>
      <c r="T1371" t="s">
        <v>147</v>
      </c>
      <c r="U1371">
        <v>1</v>
      </c>
      <c r="V1371">
        <v>200</v>
      </c>
      <c r="W1371">
        <v>300</v>
      </c>
      <c r="Z1371" t="s">
        <v>148</v>
      </c>
      <c r="AA1371">
        <v>0</v>
      </c>
    </row>
    <row r="1372" spans="1:27">
      <c r="A1372" t="s">
        <v>2044</v>
      </c>
      <c r="B1372">
        <v>1219102008</v>
      </c>
      <c r="C1372" t="s">
        <v>2053</v>
      </c>
      <c r="D1372" t="s">
        <v>2054</v>
      </c>
      <c r="F1372" t="s">
        <v>2916</v>
      </c>
      <c r="G1372" t="s">
        <v>4566</v>
      </c>
      <c r="H1372" t="s">
        <v>4567</v>
      </c>
      <c r="I1372" t="s">
        <v>343</v>
      </c>
      <c r="J1372" t="s">
        <v>4568</v>
      </c>
      <c r="K1372" t="s">
        <v>4569</v>
      </c>
      <c r="L1372" t="s">
        <v>2060</v>
      </c>
      <c r="M1372" t="s">
        <v>41</v>
      </c>
      <c r="N1372" t="s">
        <v>147</v>
      </c>
      <c r="O1372">
        <v>1.68</v>
      </c>
      <c r="P1372">
        <v>336</v>
      </c>
      <c r="Q1372">
        <v>504</v>
      </c>
      <c r="T1372" t="s">
        <v>147</v>
      </c>
      <c r="U1372">
        <v>1.68</v>
      </c>
      <c r="V1372">
        <v>336</v>
      </c>
      <c r="W1372">
        <v>504</v>
      </c>
      <c r="Z1372" t="s">
        <v>148</v>
      </c>
      <c r="AA1372">
        <v>0</v>
      </c>
    </row>
    <row r="1373" spans="1:27">
      <c r="A1373" t="s">
        <v>2044</v>
      </c>
      <c r="B1373">
        <v>1219102008</v>
      </c>
      <c r="C1373" t="s">
        <v>2053</v>
      </c>
      <c r="D1373" t="s">
        <v>2054</v>
      </c>
      <c r="F1373" t="s">
        <v>2916</v>
      </c>
      <c r="G1373" t="s">
        <v>4570</v>
      </c>
      <c r="H1373" t="s">
        <v>4571</v>
      </c>
      <c r="I1373" t="s">
        <v>4572</v>
      </c>
      <c r="J1373" t="s">
        <v>3201</v>
      </c>
      <c r="K1373" t="s">
        <v>4573</v>
      </c>
      <c r="L1373" t="s">
        <v>2151</v>
      </c>
      <c r="M1373" t="s">
        <v>41</v>
      </c>
      <c r="N1373" t="s">
        <v>147</v>
      </c>
      <c r="O1373">
        <v>2</v>
      </c>
      <c r="P1373">
        <v>400</v>
      </c>
      <c r="Q1373">
        <v>600</v>
      </c>
      <c r="T1373" t="s">
        <v>147</v>
      </c>
      <c r="U1373">
        <v>2</v>
      </c>
      <c r="V1373">
        <v>400</v>
      </c>
      <c r="W1373">
        <v>600</v>
      </c>
      <c r="Z1373" t="s">
        <v>148</v>
      </c>
      <c r="AA1373">
        <v>0</v>
      </c>
    </row>
    <row r="1374" spans="1:27">
      <c r="A1374" t="s">
        <v>2044</v>
      </c>
      <c r="B1374">
        <v>1219102008</v>
      </c>
      <c r="C1374" t="s">
        <v>2053</v>
      </c>
      <c r="D1374" t="s">
        <v>2054</v>
      </c>
      <c r="F1374" t="s">
        <v>2916</v>
      </c>
      <c r="G1374" t="s">
        <v>4574</v>
      </c>
      <c r="H1374" t="s">
        <v>4575</v>
      </c>
      <c r="I1374" t="s">
        <v>348</v>
      </c>
      <c r="J1374" t="s">
        <v>4576</v>
      </c>
      <c r="K1374" t="s">
        <v>4577</v>
      </c>
      <c r="L1374" t="s">
        <v>348</v>
      </c>
      <c r="M1374" t="s">
        <v>41</v>
      </c>
      <c r="N1374" t="s">
        <v>147</v>
      </c>
      <c r="O1374">
        <v>1</v>
      </c>
      <c r="P1374">
        <v>200</v>
      </c>
      <c r="Q1374">
        <v>300</v>
      </c>
      <c r="T1374" t="s">
        <v>147</v>
      </c>
      <c r="U1374">
        <v>1</v>
      </c>
      <c r="V1374">
        <v>200</v>
      </c>
      <c r="W1374">
        <v>300</v>
      </c>
      <c r="Z1374" t="s">
        <v>148</v>
      </c>
      <c r="AA1374">
        <v>0</v>
      </c>
    </row>
    <row r="1375" spans="1:27">
      <c r="A1375" t="s">
        <v>2044</v>
      </c>
      <c r="B1375">
        <v>1219102008</v>
      </c>
      <c r="C1375" t="s">
        <v>2053</v>
      </c>
      <c r="D1375" t="s">
        <v>2054</v>
      </c>
      <c r="F1375" t="s">
        <v>2916</v>
      </c>
      <c r="G1375" t="s">
        <v>4578</v>
      </c>
      <c r="H1375" t="s">
        <v>4579</v>
      </c>
      <c r="I1375" t="s">
        <v>2151</v>
      </c>
      <c r="J1375" t="s">
        <v>4580</v>
      </c>
      <c r="K1375" t="s">
        <v>4581</v>
      </c>
      <c r="L1375" t="s">
        <v>2151</v>
      </c>
      <c r="M1375" t="s">
        <v>41</v>
      </c>
      <c r="N1375" t="s">
        <v>147</v>
      </c>
      <c r="O1375">
        <v>1</v>
      </c>
      <c r="P1375">
        <v>200</v>
      </c>
      <c r="Q1375">
        <v>300</v>
      </c>
      <c r="T1375" t="s">
        <v>147</v>
      </c>
      <c r="U1375">
        <v>1</v>
      </c>
      <c r="V1375">
        <v>200</v>
      </c>
      <c r="W1375">
        <v>300</v>
      </c>
      <c r="Z1375" t="s">
        <v>148</v>
      </c>
      <c r="AA1375">
        <v>0</v>
      </c>
    </row>
    <row r="1376" spans="1:27">
      <c r="A1376" t="s">
        <v>2044</v>
      </c>
      <c r="B1376">
        <v>1219102008</v>
      </c>
      <c r="C1376" t="s">
        <v>2053</v>
      </c>
      <c r="D1376" t="s">
        <v>2054</v>
      </c>
      <c r="F1376" t="s">
        <v>2916</v>
      </c>
      <c r="G1376" t="s">
        <v>4582</v>
      </c>
      <c r="H1376" t="s">
        <v>4583</v>
      </c>
      <c r="I1376" t="s">
        <v>4584</v>
      </c>
      <c r="J1376" t="s">
        <v>4585</v>
      </c>
      <c r="K1376" t="s">
        <v>4586</v>
      </c>
      <c r="L1376" t="s">
        <v>4587</v>
      </c>
      <c r="M1376" t="s">
        <v>41</v>
      </c>
      <c r="N1376" t="s">
        <v>147</v>
      </c>
      <c r="O1376">
        <v>1</v>
      </c>
      <c r="P1376">
        <v>200</v>
      </c>
      <c r="Q1376">
        <v>300</v>
      </c>
      <c r="T1376" t="s">
        <v>147</v>
      </c>
      <c r="U1376">
        <v>1</v>
      </c>
      <c r="V1376">
        <v>200</v>
      </c>
      <c r="W1376">
        <v>300</v>
      </c>
      <c r="Z1376" t="s">
        <v>148</v>
      </c>
      <c r="AA1376">
        <v>0</v>
      </c>
    </row>
    <row r="1377" spans="1:27">
      <c r="A1377" t="s">
        <v>2044</v>
      </c>
      <c r="B1377">
        <v>1219102008</v>
      </c>
      <c r="C1377" t="s">
        <v>2053</v>
      </c>
      <c r="D1377" t="s">
        <v>2054</v>
      </c>
      <c r="F1377" t="s">
        <v>531</v>
      </c>
      <c r="G1377" t="s">
        <v>4560</v>
      </c>
      <c r="H1377" t="s">
        <v>4561</v>
      </c>
      <c r="I1377" t="s">
        <v>343</v>
      </c>
      <c r="J1377" t="s">
        <v>4562</v>
      </c>
      <c r="K1377" t="s">
        <v>2847</v>
      </c>
      <c r="L1377" t="s">
        <v>2165</v>
      </c>
      <c r="M1377" t="s">
        <v>41</v>
      </c>
      <c r="N1377" t="s">
        <v>147</v>
      </c>
      <c r="O1377">
        <v>0.4</v>
      </c>
      <c r="P1377">
        <v>80</v>
      </c>
      <c r="Q1377">
        <v>120</v>
      </c>
      <c r="T1377" t="s">
        <v>147</v>
      </c>
      <c r="U1377">
        <v>0.4</v>
      </c>
      <c r="V1377">
        <v>80</v>
      </c>
      <c r="W1377">
        <v>120</v>
      </c>
      <c r="Z1377" t="s">
        <v>148</v>
      </c>
      <c r="AA1377">
        <v>0</v>
      </c>
    </row>
    <row r="1378" spans="1:27">
      <c r="A1378" t="s">
        <v>2044</v>
      </c>
      <c r="B1378">
        <v>1219102008</v>
      </c>
      <c r="C1378" t="s">
        <v>2053</v>
      </c>
      <c r="D1378" t="s">
        <v>2054</v>
      </c>
      <c r="F1378" t="s">
        <v>2104</v>
      </c>
      <c r="G1378" t="s">
        <v>2333</v>
      </c>
      <c r="H1378" t="s">
        <v>2334</v>
      </c>
      <c r="I1378" t="s">
        <v>2335</v>
      </c>
      <c r="J1378" t="s">
        <v>2336</v>
      </c>
      <c r="K1378" t="s">
        <v>2337</v>
      </c>
      <c r="L1378" t="s">
        <v>2060</v>
      </c>
      <c r="M1378" t="s">
        <v>41</v>
      </c>
      <c r="N1378" t="s">
        <v>147</v>
      </c>
      <c r="O1378">
        <v>1</v>
      </c>
      <c r="P1378">
        <v>200</v>
      </c>
      <c r="Q1378">
        <v>300</v>
      </c>
      <c r="T1378" t="s">
        <v>147</v>
      </c>
      <c r="U1378">
        <v>1</v>
      </c>
      <c r="V1378">
        <v>200</v>
      </c>
      <c r="W1378">
        <v>300</v>
      </c>
      <c r="Z1378" t="s">
        <v>148</v>
      </c>
      <c r="AA1378">
        <v>0</v>
      </c>
    </row>
    <row r="1379" spans="1:27">
      <c r="A1379" t="s">
        <v>2044</v>
      </c>
      <c r="B1379">
        <v>1219102008</v>
      </c>
      <c r="C1379" t="s">
        <v>3095</v>
      </c>
      <c r="D1379" t="s">
        <v>3096</v>
      </c>
      <c r="F1379" t="s">
        <v>3097</v>
      </c>
      <c r="G1379" t="s">
        <v>4588</v>
      </c>
      <c r="H1379" t="s">
        <v>4589</v>
      </c>
      <c r="I1379" t="s">
        <v>4590</v>
      </c>
      <c r="J1379" t="s">
        <v>4591</v>
      </c>
      <c r="K1379" t="s">
        <v>4592</v>
      </c>
      <c r="L1379" t="s">
        <v>1164</v>
      </c>
      <c r="M1379" t="s">
        <v>41</v>
      </c>
      <c r="N1379" t="s">
        <v>147</v>
      </c>
      <c r="O1379">
        <v>1</v>
      </c>
      <c r="P1379">
        <v>200</v>
      </c>
      <c r="Q1379">
        <v>300</v>
      </c>
      <c r="T1379" t="s">
        <v>147</v>
      </c>
      <c r="U1379">
        <v>1</v>
      </c>
      <c r="V1379">
        <v>200</v>
      </c>
      <c r="W1379">
        <v>300</v>
      </c>
      <c r="Z1379" t="s">
        <v>148</v>
      </c>
      <c r="AA1379">
        <v>0</v>
      </c>
    </row>
    <row r="1380" spans="1:27">
      <c r="A1380" t="s">
        <v>2044</v>
      </c>
      <c r="B1380">
        <v>1219102008</v>
      </c>
      <c r="C1380" t="s">
        <v>3095</v>
      </c>
      <c r="D1380" t="s">
        <v>3096</v>
      </c>
      <c r="F1380" t="s">
        <v>3097</v>
      </c>
      <c r="G1380" t="s">
        <v>4593</v>
      </c>
      <c r="H1380" t="s">
        <v>4594</v>
      </c>
      <c r="I1380" t="s">
        <v>2981</v>
      </c>
      <c r="J1380" t="s">
        <v>4595</v>
      </c>
      <c r="K1380" t="s">
        <v>166</v>
      </c>
      <c r="L1380" t="s">
        <v>2659</v>
      </c>
      <c r="M1380" t="s">
        <v>41</v>
      </c>
      <c r="N1380" t="s">
        <v>147</v>
      </c>
      <c r="O1380">
        <v>0.5</v>
      </c>
      <c r="P1380">
        <v>100</v>
      </c>
      <c r="Q1380">
        <v>150</v>
      </c>
      <c r="T1380" t="s">
        <v>147</v>
      </c>
      <c r="U1380">
        <v>0.5</v>
      </c>
      <c r="V1380">
        <v>100</v>
      </c>
      <c r="W1380">
        <v>150</v>
      </c>
      <c r="Z1380" t="s">
        <v>148</v>
      </c>
      <c r="AA1380">
        <v>0</v>
      </c>
    </row>
    <row r="1381" spans="1:27">
      <c r="A1381" t="s">
        <v>2061</v>
      </c>
      <c r="B1381">
        <v>1219102008</v>
      </c>
      <c r="C1381" t="s">
        <v>2062</v>
      </c>
      <c r="D1381" t="s">
        <v>2063</v>
      </c>
      <c r="F1381" t="s">
        <v>2068</v>
      </c>
      <c r="G1381" t="s">
        <v>4596</v>
      </c>
      <c r="H1381" t="s">
        <v>4597</v>
      </c>
      <c r="I1381" t="s">
        <v>68</v>
      </c>
      <c r="J1381" t="s">
        <v>203</v>
      </c>
      <c r="K1381" t="s">
        <v>4598</v>
      </c>
      <c r="L1381" t="s">
        <v>343</v>
      </c>
      <c r="M1381" t="s">
        <v>41</v>
      </c>
      <c r="N1381" t="s">
        <v>147</v>
      </c>
      <c r="O1381">
        <v>0.8</v>
      </c>
      <c r="P1381">
        <v>160</v>
      </c>
      <c r="Q1381">
        <v>240</v>
      </c>
      <c r="T1381" t="s">
        <v>147</v>
      </c>
      <c r="U1381">
        <v>0.8</v>
      </c>
      <c r="V1381">
        <v>160</v>
      </c>
      <c r="W1381">
        <v>240</v>
      </c>
      <c r="Z1381" t="s">
        <v>148</v>
      </c>
      <c r="AA1381">
        <v>0</v>
      </c>
    </row>
    <row r="1382" spans="1:27">
      <c r="A1382" t="s">
        <v>2061</v>
      </c>
      <c r="B1382">
        <v>1219102008</v>
      </c>
      <c r="C1382" t="s">
        <v>2062</v>
      </c>
      <c r="D1382" t="s">
        <v>2063</v>
      </c>
      <c r="F1382" t="s">
        <v>2068</v>
      </c>
      <c r="G1382" t="s">
        <v>4599</v>
      </c>
      <c r="H1382" t="s">
        <v>4600</v>
      </c>
      <c r="I1382" t="s">
        <v>4601</v>
      </c>
      <c r="J1382" t="s">
        <v>389</v>
      </c>
      <c r="K1382" t="s">
        <v>1282</v>
      </c>
      <c r="L1382" t="s">
        <v>348</v>
      </c>
      <c r="M1382" t="s">
        <v>41</v>
      </c>
      <c r="N1382" t="s">
        <v>147</v>
      </c>
      <c r="O1382">
        <v>0.5</v>
      </c>
      <c r="P1382">
        <v>100</v>
      </c>
      <c r="Q1382">
        <v>150</v>
      </c>
      <c r="T1382" t="s">
        <v>147</v>
      </c>
      <c r="U1382">
        <v>0.5</v>
      </c>
      <c r="V1382">
        <v>100</v>
      </c>
      <c r="W1382">
        <v>150</v>
      </c>
      <c r="Z1382" t="s">
        <v>148</v>
      </c>
      <c r="AA1382">
        <v>0</v>
      </c>
    </row>
    <row r="1383" spans="1:27">
      <c r="A1383" t="s">
        <v>2044</v>
      </c>
      <c r="B1383">
        <v>1219102008</v>
      </c>
      <c r="C1383" t="s">
        <v>2053</v>
      </c>
      <c r="D1383" t="s">
        <v>2054</v>
      </c>
      <c r="F1383" t="s">
        <v>2981</v>
      </c>
      <c r="G1383" t="s">
        <v>4602</v>
      </c>
      <c r="H1383" t="s">
        <v>4603</v>
      </c>
      <c r="I1383" t="s">
        <v>4604</v>
      </c>
      <c r="J1383" t="s">
        <v>4605</v>
      </c>
      <c r="K1383" t="s">
        <v>4606</v>
      </c>
      <c r="L1383" t="s">
        <v>2060</v>
      </c>
      <c r="M1383" t="s">
        <v>41</v>
      </c>
      <c r="N1383" t="s">
        <v>147</v>
      </c>
      <c r="O1383">
        <v>1</v>
      </c>
      <c r="P1383">
        <v>200</v>
      </c>
      <c r="Q1383">
        <v>300</v>
      </c>
      <c r="T1383" t="s">
        <v>147</v>
      </c>
      <c r="U1383">
        <v>1</v>
      </c>
      <c r="V1383">
        <v>200</v>
      </c>
      <c r="W1383">
        <v>300</v>
      </c>
      <c r="Z1383" t="s">
        <v>148</v>
      </c>
      <c r="AA1383">
        <v>0</v>
      </c>
    </row>
    <row r="1384" spans="1:27">
      <c r="A1384" t="s">
        <v>2061</v>
      </c>
      <c r="B1384">
        <v>1219102008</v>
      </c>
      <c r="C1384" t="s">
        <v>2097</v>
      </c>
      <c r="D1384" t="s">
        <v>2098</v>
      </c>
      <c r="F1384" t="s">
        <v>2099</v>
      </c>
      <c r="G1384" t="s">
        <v>3489</v>
      </c>
      <c r="H1384" t="s">
        <v>4607</v>
      </c>
      <c r="I1384" t="s">
        <v>1509</v>
      </c>
      <c r="J1384" t="s">
        <v>344</v>
      </c>
      <c r="K1384" t="s">
        <v>4608</v>
      </c>
      <c r="L1384" t="s">
        <v>137</v>
      </c>
      <c r="M1384" t="s">
        <v>41</v>
      </c>
      <c r="N1384" t="s">
        <v>147</v>
      </c>
      <c r="O1384">
        <v>0.8</v>
      </c>
      <c r="P1384">
        <v>160</v>
      </c>
      <c r="Q1384">
        <v>240</v>
      </c>
      <c r="T1384" t="s">
        <v>147</v>
      </c>
      <c r="U1384">
        <v>0.8</v>
      </c>
      <c r="V1384">
        <v>160</v>
      </c>
      <c r="W1384">
        <v>240</v>
      </c>
      <c r="Z1384" t="s">
        <v>148</v>
      </c>
      <c r="AA1384">
        <v>0</v>
      </c>
    </row>
    <row r="1385" spans="1:27">
      <c r="A1385" t="s">
        <v>2061</v>
      </c>
      <c r="B1385">
        <v>1219102008</v>
      </c>
      <c r="C1385" t="s">
        <v>2062</v>
      </c>
      <c r="D1385" t="s">
        <v>2063</v>
      </c>
      <c r="F1385" t="s">
        <v>2064</v>
      </c>
      <c r="G1385" t="s">
        <v>4609</v>
      </c>
      <c r="H1385" t="s">
        <v>4610</v>
      </c>
      <c r="I1385" t="s">
        <v>4611</v>
      </c>
      <c r="J1385" t="s">
        <v>4612</v>
      </c>
      <c r="K1385" t="s">
        <v>2414</v>
      </c>
      <c r="L1385" t="s">
        <v>616</v>
      </c>
      <c r="M1385" t="s">
        <v>41</v>
      </c>
      <c r="N1385" t="s">
        <v>147</v>
      </c>
      <c r="O1385">
        <v>0.6</v>
      </c>
      <c r="P1385">
        <v>120</v>
      </c>
      <c r="Q1385">
        <v>180</v>
      </c>
      <c r="T1385" t="s">
        <v>147</v>
      </c>
      <c r="U1385">
        <v>0.6</v>
      </c>
      <c r="V1385">
        <v>120</v>
      </c>
      <c r="W1385">
        <v>180</v>
      </c>
      <c r="Z1385" t="s">
        <v>148</v>
      </c>
      <c r="AA1385">
        <v>0</v>
      </c>
    </row>
    <row r="1386" spans="1:27">
      <c r="A1386" t="s">
        <v>2044</v>
      </c>
      <c r="B1386">
        <v>1219102008</v>
      </c>
      <c r="C1386" t="s">
        <v>2053</v>
      </c>
      <c r="D1386" t="s">
        <v>2054</v>
      </c>
      <c r="F1386" t="s">
        <v>2981</v>
      </c>
      <c r="G1386" t="s">
        <v>3022</v>
      </c>
      <c r="H1386" t="s">
        <v>3023</v>
      </c>
      <c r="I1386" t="s">
        <v>343</v>
      </c>
      <c r="J1386" t="s">
        <v>3024</v>
      </c>
      <c r="K1386" t="s">
        <v>3025</v>
      </c>
      <c r="L1386" t="s">
        <v>2134</v>
      </c>
      <c r="M1386" t="s">
        <v>41</v>
      </c>
      <c r="N1386" t="s">
        <v>147</v>
      </c>
      <c r="O1386">
        <v>1</v>
      </c>
      <c r="P1386">
        <v>200</v>
      </c>
      <c r="Q1386">
        <v>300</v>
      </c>
      <c r="T1386" t="s">
        <v>147</v>
      </c>
      <c r="U1386">
        <v>1</v>
      </c>
      <c r="V1386">
        <v>200</v>
      </c>
      <c r="W1386">
        <v>300</v>
      </c>
      <c r="Z1386" t="s">
        <v>148</v>
      </c>
      <c r="AA1386">
        <v>0</v>
      </c>
    </row>
    <row r="1387" spans="1:27">
      <c r="A1387" t="s">
        <v>2061</v>
      </c>
      <c r="B1387">
        <v>1219102008</v>
      </c>
      <c r="C1387" t="s">
        <v>2097</v>
      </c>
      <c r="D1387" t="s">
        <v>2098</v>
      </c>
      <c r="F1387" t="s">
        <v>2474</v>
      </c>
      <c r="G1387" t="s">
        <v>4613</v>
      </c>
      <c r="H1387" t="s">
        <v>4614</v>
      </c>
      <c r="I1387" t="s">
        <v>111</v>
      </c>
      <c r="J1387" t="s">
        <v>4615</v>
      </c>
      <c r="K1387" t="s">
        <v>4616</v>
      </c>
      <c r="L1387" t="s">
        <v>180</v>
      </c>
      <c r="M1387" t="s">
        <v>41</v>
      </c>
      <c r="N1387" t="s">
        <v>147</v>
      </c>
      <c r="O1387">
        <v>0.5</v>
      </c>
      <c r="P1387">
        <v>100</v>
      </c>
      <c r="Q1387">
        <v>150</v>
      </c>
      <c r="T1387" t="s">
        <v>147</v>
      </c>
      <c r="U1387">
        <v>0.5</v>
      </c>
      <c r="V1387">
        <v>100</v>
      </c>
      <c r="W1387">
        <v>150</v>
      </c>
      <c r="Z1387" t="s">
        <v>148</v>
      </c>
      <c r="AA1387">
        <v>0</v>
      </c>
    </row>
    <row r="1388" spans="1:27">
      <c r="A1388" t="s">
        <v>2061</v>
      </c>
      <c r="B1388">
        <v>1219102008</v>
      </c>
      <c r="C1388" t="s">
        <v>2062</v>
      </c>
      <c r="D1388" t="s">
        <v>2063</v>
      </c>
      <c r="F1388" t="s">
        <v>2064</v>
      </c>
      <c r="G1388" t="s">
        <v>4110</v>
      </c>
      <c r="H1388" t="s">
        <v>4617</v>
      </c>
      <c r="I1388" t="s">
        <v>616</v>
      </c>
      <c r="J1388" t="s">
        <v>4618</v>
      </c>
      <c r="K1388" t="s">
        <v>4619</v>
      </c>
      <c r="L1388" t="s">
        <v>616</v>
      </c>
      <c r="M1388" t="s">
        <v>41</v>
      </c>
      <c r="N1388" t="s">
        <v>147</v>
      </c>
      <c r="O1388">
        <v>1</v>
      </c>
      <c r="P1388">
        <v>200</v>
      </c>
      <c r="Q1388">
        <v>300</v>
      </c>
      <c r="T1388" t="s">
        <v>147</v>
      </c>
      <c r="U1388">
        <v>1</v>
      </c>
      <c r="V1388">
        <v>200</v>
      </c>
      <c r="W1388">
        <v>300</v>
      </c>
      <c r="Z1388" t="s">
        <v>148</v>
      </c>
      <c r="AA1388">
        <v>0</v>
      </c>
    </row>
    <row r="1389" spans="1:27">
      <c r="A1389" t="s">
        <v>2061</v>
      </c>
      <c r="B1389">
        <v>1219102008</v>
      </c>
      <c r="C1389" t="s">
        <v>2062</v>
      </c>
      <c r="D1389" t="s">
        <v>2063</v>
      </c>
      <c r="F1389" t="s">
        <v>2092</v>
      </c>
      <c r="G1389" t="s">
        <v>4620</v>
      </c>
      <c r="H1389" t="s">
        <v>4621</v>
      </c>
      <c r="I1389" t="s">
        <v>4622</v>
      </c>
      <c r="J1389" t="s">
        <v>684</v>
      </c>
      <c r="K1389" t="s">
        <v>4623</v>
      </c>
      <c r="L1389" t="s">
        <v>616</v>
      </c>
      <c r="M1389" t="s">
        <v>41</v>
      </c>
      <c r="N1389" t="s">
        <v>147</v>
      </c>
      <c r="O1389">
        <v>0.6</v>
      </c>
      <c r="P1389">
        <v>120</v>
      </c>
      <c r="Q1389">
        <v>180</v>
      </c>
      <c r="T1389" t="s">
        <v>147</v>
      </c>
      <c r="U1389">
        <v>0.6</v>
      </c>
      <c r="V1389">
        <v>120</v>
      </c>
      <c r="W1389">
        <v>180</v>
      </c>
      <c r="Z1389" t="s">
        <v>148</v>
      </c>
      <c r="AA1389">
        <v>0</v>
      </c>
    </row>
    <row r="1390" spans="1:27">
      <c r="A1390" t="s">
        <v>2061</v>
      </c>
      <c r="B1390">
        <v>1219102008</v>
      </c>
      <c r="C1390" t="s">
        <v>2062</v>
      </c>
      <c r="D1390" t="s">
        <v>2063</v>
      </c>
      <c r="F1390" t="s">
        <v>2068</v>
      </c>
      <c r="G1390" t="s">
        <v>4624</v>
      </c>
      <c r="H1390" t="s">
        <v>4625</v>
      </c>
      <c r="I1390" t="s">
        <v>1854</v>
      </c>
      <c r="J1390" t="s">
        <v>4626</v>
      </c>
      <c r="K1390" t="s">
        <v>4627</v>
      </c>
      <c r="L1390" t="s">
        <v>4628</v>
      </c>
      <c r="M1390" t="s">
        <v>41</v>
      </c>
      <c r="N1390" t="s">
        <v>147</v>
      </c>
      <c r="O1390">
        <v>1</v>
      </c>
      <c r="P1390">
        <v>200</v>
      </c>
      <c r="Q1390">
        <v>300</v>
      </c>
      <c r="T1390" t="s">
        <v>147</v>
      </c>
      <c r="U1390">
        <v>1</v>
      </c>
      <c r="V1390">
        <v>200</v>
      </c>
      <c r="W1390">
        <v>300</v>
      </c>
      <c r="Z1390" t="s">
        <v>148</v>
      </c>
      <c r="AA1390">
        <v>0</v>
      </c>
    </row>
    <row r="1391" spans="1:27">
      <c r="A1391" t="s">
        <v>2044</v>
      </c>
      <c r="B1391">
        <v>1219102008</v>
      </c>
      <c r="C1391" t="s">
        <v>2053</v>
      </c>
      <c r="D1391" t="s">
        <v>2054</v>
      </c>
      <c r="F1391" t="s">
        <v>2104</v>
      </c>
      <c r="G1391" t="s">
        <v>3489</v>
      </c>
      <c r="H1391" t="s">
        <v>4607</v>
      </c>
      <c r="I1391" t="s">
        <v>1509</v>
      </c>
      <c r="J1391" t="s">
        <v>344</v>
      </c>
      <c r="K1391" t="s">
        <v>4608</v>
      </c>
      <c r="L1391" t="s">
        <v>4629</v>
      </c>
      <c r="M1391" t="s">
        <v>41</v>
      </c>
      <c r="N1391" t="s">
        <v>147</v>
      </c>
      <c r="O1391">
        <v>0.5</v>
      </c>
      <c r="P1391">
        <v>100</v>
      </c>
      <c r="Q1391">
        <v>150</v>
      </c>
      <c r="T1391" t="s">
        <v>147</v>
      </c>
      <c r="U1391">
        <v>0.5</v>
      </c>
      <c r="V1391">
        <v>100</v>
      </c>
      <c r="W1391">
        <v>150</v>
      </c>
      <c r="Z1391" t="s">
        <v>148</v>
      </c>
      <c r="AA1391">
        <v>0</v>
      </c>
    </row>
    <row r="1392" spans="1:27">
      <c r="A1392" t="s">
        <v>2044</v>
      </c>
      <c r="B1392">
        <v>1219102008</v>
      </c>
      <c r="C1392" t="s">
        <v>2053</v>
      </c>
      <c r="D1392" t="s">
        <v>2054</v>
      </c>
      <c r="F1392" t="s">
        <v>2981</v>
      </c>
      <c r="G1392" t="s">
        <v>4630</v>
      </c>
      <c r="H1392" t="s">
        <v>4631</v>
      </c>
      <c r="I1392" t="s">
        <v>40</v>
      </c>
      <c r="J1392" t="s">
        <v>4632</v>
      </c>
      <c r="K1392" t="s">
        <v>4633</v>
      </c>
      <c r="L1392" t="s">
        <v>2052</v>
      </c>
      <c r="M1392" t="s">
        <v>41</v>
      </c>
      <c r="N1392" t="s">
        <v>147</v>
      </c>
      <c r="O1392">
        <v>1</v>
      </c>
      <c r="P1392">
        <v>200</v>
      </c>
      <c r="Q1392">
        <v>300</v>
      </c>
      <c r="T1392" t="s">
        <v>147</v>
      </c>
      <c r="U1392">
        <v>1</v>
      </c>
      <c r="V1392">
        <v>200</v>
      </c>
      <c r="W1392">
        <v>300</v>
      </c>
      <c r="Z1392" t="s">
        <v>148</v>
      </c>
      <c r="AA1392">
        <v>0</v>
      </c>
    </row>
    <row r="1393" spans="1:27">
      <c r="A1393" t="s">
        <v>2044</v>
      </c>
      <c r="B1393">
        <v>1219102008</v>
      </c>
      <c r="C1393" t="s">
        <v>2053</v>
      </c>
      <c r="D1393" t="s">
        <v>2054</v>
      </c>
      <c r="F1393" t="s">
        <v>2981</v>
      </c>
      <c r="G1393" t="s">
        <v>2373</v>
      </c>
      <c r="H1393" t="s">
        <v>2374</v>
      </c>
      <c r="I1393" t="s">
        <v>2215</v>
      </c>
      <c r="J1393" t="s">
        <v>2375</v>
      </c>
      <c r="K1393" t="s">
        <v>2376</v>
      </c>
      <c r="L1393" t="s">
        <v>2060</v>
      </c>
      <c r="M1393" t="s">
        <v>41</v>
      </c>
      <c r="N1393" t="s">
        <v>147</v>
      </c>
      <c r="O1393">
        <v>0.5</v>
      </c>
      <c r="P1393">
        <v>100</v>
      </c>
      <c r="Q1393">
        <v>150</v>
      </c>
      <c r="T1393" t="s">
        <v>147</v>
      </c>
      <c r="U1393">
        <v>0.5</v>
      </c>
      <c r="V1393">
        <v>100</v>
      </c>
      <c r="W1393">
        <v>150</v>
      </c>
      <c r="Z1393" t="s">
        <v>148</v>
      </c>
      <c r="AA1393">
        <v>0</v>
      </c>
    </row>
    <row r="1394" spans="1:27">
      <c r="A1394" t="s">
        <v>2044</v>
      </c>
      <c r="B1394">
        <v>1219102008</v>
      </c>
      <c r="C1394" t="s">
        <v>2053</v>
      </c>
      <c r="D1394" t="s">
        <v>2054</v>
      </c>
      <c r="F1394" t="s">
        <v>2104</v>
      </c>
      <c r="G1394" t="s">
        <v>4634</v>
      </c>
      <c r="H1394" t="s">
        <v>4635</v>
      </c>
      <c r="I1394" t="s">
        <v>4636</v>
      </c>
      <c r="J1394" t="s">
        <v>4637</v>
      </c>
      <c r="K1394" t="s">
        <v>3202</v>
      </c>
      <c r="L1394" t="s">
        <v>2110</v>
      </c>
      <c r="M1394" t="s">
        <v>41</v>
      </c>
      <c r="N1394" t="s">
        <v>147</v>
      </c>
      <c r="O1394">
        <v>0.32</v>
      </c>
      <c r="P1394">
        <v>64</v>
      </c>
      <c r="Q1394">
        <v>96</v>
      </c>
      <c r="T1394" t="s">
        <v>147</v>
      </c>
      <c r="U1394">
        <v>0.32</v>
      </c>
      <c r="V1394">
        <v>64</v>
      </c>
      <c r="W1394">
        <v>96</v>
      </c>
      <c r="Z1394" t="s">
        <v>148</v>
      </c>
      <c r="AA1394">
        <v>0</v>
      </c>
    </row>
    <row r="1395" spans="1:27">
      <c r="A1395" t="s">
        <v>2044</v>
      </c>
      <c r="B1395">
        <v>1219102008</v>
      </c>
      <c r="C1395" t="s">
        <v>2053</v>
      </c>
      <c r="D1395" t="s">
        <v>2054</v>
      </c>
      <c r="F1395" t="s">
        <v>2104</v>
      </c>
      <c r="G1395" t="s">
        <v>2911</v>
      </c>
      <c r="H1395" t="s">
        <v>2912</v>
      </c>
      <c r="I1395" t="s">
        <v>2913</v>
      </c>
      <c r="J1395" t="s">
        <v>2914</v>
      </c>
      <c r="K1395" t="s">
        <v>4638</v>
      </c>
      <c r="L1395" t="s">
        <v>2154</v>
      </c>
      <c r="M1395" t="s">
        <v>41</v>
      </c>
      <c r="N1395" t="s">
        <v>147</v>
      </c>
      <c r="O1395">
        <v>0.5</v>
      </c>
      <c r="P1395">
        <v>100</v>
      </c>
      <c r="Q1395">
        <v>150</v>
      </c>
      <c r="T1395" t="s">
        <v>147</v>
      </c>
      <c r="U1395">
        <v>0.5</v>
      </c>
      <c r="V1395">
        <v>100</v>
      </c>
      <c r="W1395">
        <v>150</v>
      </c>
      <c r="Z1395" t="s">
        <v>148</v>
      </c>
      <c r="AA1395">
        <v>0</v>
      </c>
    </row>
    <row r="1396" spans="1:27">
      <c r="A1396" t="s">
        <v>2044</v>
      </c>
      <c r="B1396">
        <v>1219102008</v>
      </c>
      <c r="C1396" t="s">
        <v>2053</v>
      </c>
      <c r="D1396" t="s">
        <v>2054</v>
      </c>
      <c r="F1396" t="s">
        <v>2104</v>
      </c>
      <c r="G1396" t="s">
        <v>4639</v>
      </c>
      <c r="H1396" t="s">
        <v>4640</v>
      </c>
      <c r="I1396" t="s">
        <v>40</v>
      </c>
      <c r="J1396" t="s">
        <v>1669</v>
      </c>
      <c r="K1396" t="s">
        <v>4641</v>
      </c>
      <c r="L1396" t="s">
        <v>2198</v>
      </c>
      <c r="M1396" t="s">
        <v>41</v>
      </c>
      <c r="N1396" t="s">
        <v>147</v>
      </c>
      <c r="O1396">
        <v>1.36</v>
      </c>
      <c r="P1396">
        <v>272</v>
      </c>
      <c r="Q1396">
        <v>408</v>
      </c>
      <c r="T1396" t="s">
        <v>147</v>
      </c>
      <c r="U1396">
        <v>1.36</v>
      </c>
      <c r="V1396">
        <v>272</v>
      </c>
      <c r="W1396">
        <v>408</v>
      </c>
      <c r="Z1396" t="s">
        <v>148</v>
      </c>
      <c r="AA1396">
        <v>0</v>
      </c>
    </row>
    <row r="1397" spans="1:27">
      <c r="A1397" t="s">
        <v>2044</v>
      </c>
      <c r="B1397">
        <v>1219102008</v>
      </c>
      <c r="C1397" t="s">
        <v>2053</v>
      </c>
      <c r="D1397" t="s">
        <v>2054</v>
      </c>
      <c r="F1397" t="s">
        <v>2104</v>
      </c>
      <c r="G1397" t="s">
        <v>4642</v>
      </c>
      <c r="H1397" t="s">
        <v>4643</v>
      </c>
      <c r="I1397" t="s">
        <v>180</v>
      </c>
      <c r="J1397" t="s">
        <v>4644</v>
      </c>
      <c r="K1397" t="s">
        <v>4645</v>
      </c>
      <c r="L1397" t="s">
        <v>2170</v>
      </c>
      <c r="M1397" t="s">
        <v>41</v>
      </c>
      <c r="N1397" t="s">
        <v>147</v>
      </c>
      <c r="O1397">
        <v>0.4</v>
      </c>
      <c r="P1397">
        <v>80</v>
      </c>
      <c r="Q1397">
        <v>120</v>
      </c>
      <c r="T1397" t="s">
        <v>147</v>
      </c>
      <c r="U1397">
        <v>0.4</v>
      </c>
      <c r="V1397">
        <v>80</v>
      </c>
      <c r="W1397">
        <v>120</v>
      </c>
      <c r="Z1397" t="s">
        <v>148</v>
      </c>
      <c r="AA1397">
        <v>0</v>
      </c>
    </row>
    <row r="1398" spans="1:27">
      <c r="A1398" t="s">
        <v>2044</v>
      </c>
      <c r="B1398">
        <v>1219102008</v>
      </c>
      <c r="C1398" t="s">
        <v>2053</v>
      </c>
      <c r="D1398" t="s">
        <v>2054</v>
      </c>
      <c r="F1398" t="s">
        <v>2981</v>
      </c>
      <c r="G1398" t="s">
        <v>4646</v>
      </c>
      <c r="H1398" t="s">
        <v>4647</v>
      </c>
      <c r="I1398" t="s">
        <v>2981</v>
      </c>
      <c r="J1398" t="s">
        <v>4648</v>
      </c>
      <c r="K1398" t="s">
        <v>4649</v>
      </c>
      <c r="L1398" t="s">
        <v>2165</v>
      </c>
      <c r="M1398" t="s">
        <v>41</v>
      </c>
      <c r="N1398" t="s">
        <v>147</v>
      </c>
      <c r="O1398">
        <v>1</v>
      </c>
      <c r="P1398">
        <v>200</v>
      </c>
      <c r="Q1398">
        <v>300</v>
      </c>
      <c r="T1398" t="s">
        <v>147</v>
      </c>
      <c r="U1398">
        <v>1</v>
      </c>
      <c r="V1398">
        <v>200</v>
      </c>
      <c r="W1398">
        <v>300</v>
      </c>
      <c r="Z1398" t="s">
        <v>148</v>
      </c>
      <c r="AA1398">
        <v>0</v>
      </c>
    </row>
    <row r="1399" spans="1:27">
      <c r="A1399" t="s">
        <v>2044</v>
      </c>
      <c r="B1399">
        <v>1219102008</v>
      </c>
      <c r="C1399" t="s">
        <v>2045</v>
      </c>
      <c r="D1399" t="s">
        <v>2046</v>
      </c>
      <c r="F1399" t="s">
        <v>2282</v>
      </c>
      <c r="G1399" t="s">
        <v>2684</v>
      </c>
      <c r="H1399" t="s">
        <v>2685</v>
      </c>
      <c r="I1399" t="s">
        <v>343</v>
      </c>
      <c r="J1399" t="s">
        <v>1445</v>
      </c>
      <c r="K1399" t="s">
        <v>2686</v>
      </c>
      <c r="L1399" t="s">
        <v>2060</v>
      </c>
      <c r="M1399" t="s">
        <v>41</v>
      </c>
      <c r="N1399" t="s">
        <v>147</v>
      </c>
      <c r="O1399">
        <v>0.7</v>
      </c>
      <c r="P1399">
        <v>140</v>
      </c>
      <c r="Q1399">
        <v>210</v>
      </c>
      <c r="T1399" t="s">
        <v>147</v>
      </c>
      <c r="U1399">
        <v>0.7</v>
      </c>
      <c r="V1399">
        <v>140</v>
      </c>
      <c r="W1399">
        <v>210</v>
      </c>
      <c r="Z1399" t="s">
        <v>148</v>
      </c>
      <c r="AA1399">
        <v>0</v>
      </c>
    </row>
    <row r="1400" spans="1:27">
      <c r="A1400" t="s">
        <v>2044</v>
      </c>
      <c r="B1400">
        <v>1219102008</v>
      </c>
      <c r="C1400" t="s">
        <v>2045</v>
      </c>
      <c r="D1400" t="s">
        <v>2046</v>
      </c>
      <c r="F1400" t="s">
        <v>2282</v>
      </c>
      <c r="G1400" t="s">
        <v>4650</v>
      </c>
      <c r="H1400" t="s">
        <v>4651</v>
      </c>
      <c r="I1400" t="s">
        <v>343</v>
      </c>
      <c r="J1400" t="s">
        <v>4652</v>
      </c>
      <c r="K1400" t="s">
        <v>4653</v>
      </c>
      <c r="L1400" t="s">
        <v>2060</v>
      </c>
      <c r="M1400" t="s">
        <v>41</v>
      </c>
      <c r="N1400" t="s">
        <v>147</v>
      </c>
      <c r="O1400">
        <v>0.68</v>
      </c>
      <c r="P1400">
        <v>136</v>
      </c>
      <c r="Q1400">
        <v>204</v>
      </c>
      <c r="T1400" t="s">
        <v>147</v>
      </c>
      <c r="U1400">
        <v>0.68</v>
      </c>
      <c r="V1400">
        <v>136</v>
      </c>
      <c r="W1400">
        <v>204</v>
      </c>
      <c r="Z1400" t="s">
        <v>148</v>
      </c>
      <c r="AA1400">
        <v>0</v>
      </c>
    </row>
    <row r="1401" spans="1:27">
      <c r="A1401" t="s">
        <v>2044</v>
      </c>
      <c r="B1401">
        <v>1219102008</v>
      </c>
      <c r="C1401" t="s">
        <v>2045</v>
      </c>
      <c r="D1401" t="s">
        <v>2046</v>
      </c>
      <c r="F1401" t="s">
        <v>2282</v>
      </c>
      <c r="G1401" t="s">
        <v>4654</v>
      </c>
      <c r="H1401" t="s">
        <v>4655</v>
      </c>
      <c r="I1401" t="s">
        <v>343</v>
      </c>
      <c r="J1401" t="s">
        <v>4656</v>
      </c>
      <c r="K1401" t="s">
        <v>4657</v>
      </c>
      <c r="L1401" t="s">
        <v>2060</v>
      </c>
      <c r="M1401" t="s">
        <v>41</v>
      </c>
      <c r="N1401" t="s">
        <v>147</v>
      </c>
      <c r="O1401">
        <v>0.8</v>
      </c>
      <c r="P1401">
        <v>160</v>
      </c>
      <c r="Q1401">
        <v>240</v>
      </c>
      <c r="T1401" t="s">
        <v>147</v>
      </c>
      <c r="U1401">
        <v>0.8</v>
      </c>
      <c r="V1401">
        <v>160</v>
      </c>
      <c r="W1401">
        <v>240</v>
      </c>
      <c r="Z1401" t="s">
        <v>148</v>
      </c>
      <c r="AA1401">
        <v>0</v>
      </c>
    </row>
    <row r="1402" spans="1:27">
      <c r="A1402" t="s">
        <v>2044</v>
      </c>
      <c r="B1402">
        <v>1219102008</v>
      </c>
      <c r="C1402" t="s">
        <v>2045</v>
      </c>
      <c r="D1402" t="s">
        <v>2046</v>
      </c>
      <c r="F1402" t="s">
        <v>2282</v>
      </c>
      <c r="G1402" t="s">
        <v>4658</v>
      </c>
      <c r="H1402" t="s">
        <v>4659</v>
      </c>
      <c r="I1402" t="s">
        <v>2215</v>
      </c>
      <c r="J1402" t="s">
        <v>4660</v>
      </c>
      <c r="K1402" t="s">
        <v>4661</v>
      </c>
      <c r="L1402" t="s">
        <v>2060</v>
      </c>
      <c r="M1402" t="s">
        <v>41</v>
      </c>
      <c r="N1402" t="s">
        <v>147</v>
      </c>
      <c r="O1402">
        <v>0.2</v>
      </c>
      <c r="P1402">
        <v>40</v>
      </c>
      <c r="Q1402">
        <v>60</v>
      </c>
      <c r="T1402" t="s">
        <v>147</v>
      </c>
      <c r="U1402">
        <v>0.2</v>
      </c>
      <c r="V1402">
        <v>40</v>
      </c>
      <c r="W1402">
        <v>60</v>
      </c>
      <c r="Z1402" t="s">
        <v>148</v>
      </c>
      <c r="AA1402">
        <v>0</v>
      </c>
    </row>
    <row r="1403" spans="1:27">
      <c r="A1403" t="s">
        <v>2044</v>
      </c>
      <c r="B1403">
        <v>1219102008</v>
      </c>
      <c r="C1403" t="s">
        <v>2045</v>
      </c>
      <c r="D1403" t="s">
        <v>2046</v>
      </c>
      <c r="F1403" t="s">
        <v>2282</v>
      </c>
      <c r="G1403" t="s">
        <v>4662</v>
      </c>
      <c r="H1403" t="s">
        <v>4663</v>
      </c>
      <c r="I1403" t="s">
        <v>2215</v>
      </c>
      <c r="J1403" t="s">
        <v>4664</v>
      </c>
      <c r="K1403" t="s">
        <v>4665</v>
      </c>
      <c r="L1403" t="s">
        <v>2060</v>
      </c>
      <c r="M1403" t="s">
        <v>41</v>
      </c>
      <c r="N1403" t="s">
        <v>147</v>
      </c>
      <c r="O1403">
        <v>0.8</v>
      </c>
      <c r="P1403">
        <v>160</v>
      </c>
      <c r="Q1403">
        <v>240</v>
      </c>
      <c r="T1403" t="s">
        <v>147</v>
      </c>
      <c r="U1403">
        <v>0.8</v>
      </c>
      <c r="V1403">
        <v>160</v>
      </c>
      <c r="W1403">
        <v>240</v>
      </c>
      <c r="Z1403" t="s">
        <v>148</v>
      </c>
      <c r="AA1403">
        <v>0</v>
      </c>
    </row>
    <row r="1404" spans="1:27">
      <c r="A1404" t="s">
        <v>2044</v>
      </c>
      <c r="B1404">
        <v>1219102008</v>
      </c>
      <c r="C1404" t="s">
        <v>2045</v>
      </c>
      <c r="D1404" t="s">
        <v>2046</v>
      </c>
      <c r="F1404" t="s">
        <v>2358</v>
      </c>
      <c r="G1404" t="s">
        <v>2699</v>
      </c>
      <c r="H1404" t="s">
        <v>2700</v>
      </c>
      <c r="I1404" t="s">
        <v>2701</v>
      </c>
      <c r="J1404" t="s">
        <v>2702</v>
      </c>
      <c r="K1404" t="s">
        <v>2703</v>
      </c>
      <c r="L1404" t="s">
        <v>2060</v>
      </c>
      <c r="M1404" t="s">
        <v>41</v>
      </c>
      <c r="N1404" t="s">
        <v>147</v>
      </c>
      <c r="O1404">
        <v>1</v>
      </c>
      <c r="P1404">
        <v>200</v>
      </c>
      <c r="Q1404">
        <v>300</v>
      </c>
      <c r="T1404" t="s">
        <v>147</v>
      </c>
      <c r="U1404">
        <v>1</v>
      </c>
      <c r="V1404">
        <v>200</v>
      </c>
      <c r="W1404">
        <v>300</v>
      </c>
      <c r="Z1404" t="s">
        <v>148</v>
      </c>
      <c r="AA1404">
        <v>0</v>
      </c>
    </row>
    <row r="1405" spans="1:27">
      <c r="A1405" t="s">
        <v>2044</v>
      </c>
      <c r="B1405">
        <v>1219102008</v>
      </c>
      <c r="C1405" t="s">
        <v>2045</v>
      </c>
      <c r="D1405" t="s">
        <v>2046</v>
      </c>
      <c r="F1405" t="s">
        <v>2358</v>
      </c>
      <c r="G1405" t="s">
        <v>4666</v>
      </c>
      <c r="H1405" t="s">
        <v>4667</v>
      </c>
      <c r="I1405" t="s">
        <v>40</v>
      </c>
      <c r="J1405" t="s">
        <v>4668</v>
      </c>
      <c r="K1405" t="s">
        <v>1240</v>
      </c>
      <c r="L1405" t="s">
        <v>2230</v>
      </c>
      <c r="M1405" t="s">
        <v>41</v>
      </c>
      <c r="N1405" t="s">
        <v>147</v>
      </c>
      <c r="O1405">
        <v>1.5</v>
      </c>
      <c r="P1405">
        <v>300</v>
      </c>
      <c r="Q1405">
        <v>450</v>
      </c>
      <c r="T1405" t="s">
        <v>147</v>
      </c>
      <c r="U1405">
        <v>1.5</v>
      </c>
      <c r="V1405">
        <v>300</v>
      </c>
      <c r="W1405">
        <v>450</v>
      </c>
      <c r="Z1405" t="s">
        <v>148</v>
      </c>
      <c r="AA1405">
        <v>0</v>
      </c>
    </row>
    <row r="1406" spans="1:27">
      <c r="A1406" t="s">
        <v>2061</v>
      </c>
      <c r="B1406">
        <v>1219102008</v>
      </c>
      <c r="C1406" t="s">
        <v>2062</v>
      </c>
      <c r="D1406" t="s">
        <v>2063</v>
      </c>
      <c r="F1406" t="s">
        <v>2073</v>
      </c>
      <c r="G1406" t="s">
        <v>4669</v>
      </c>
      <c r="H1406" t="s">
        <v>4670</v>
      </c>
      <c r="I1406" t="s">
        <v>343</v>
      </c>
      <c r="J1406" t="s">
        <v>4671</v>
      </c>
      <c r="K1406" t="s">
        <v>4672</v>
      </c>
      <c r="L1406" t="s">
        <v>616</v>
      </c>
      <c r="M1406" t="s">
        <v>41</v>
      </c>
      <c r="N1406" t="s">
        <v>147</v>
      </c>
      <c r="O1406">
        <v>1</v>
      </c>
      <c r="P1406">
        <v>200</v>
      </c>
      <c r="Q1406">
        <v>300</v>
      </c>
      <c r="T1406" t="s">
        <v>147</v>
      </c>
      <c r="U1406">
        <v>1</v>
      </c>
      <c r="V1406">
        <v>200</v>
      </c>
      <c r="W1406">
        <v>300</v>
      </c>
      <c r="Z1406" t="s">
        <v>148</v>
      </c>
      <c r="AA1406">
        <v>0</v>
      </c>
    </row>
    <row r="1407" spans="1:27">
      <c r="A1407" t="s">
        <v>2061</v>
      </c>
      <c r="B1407">
        <v>1219102008</v>
      </c>
      <c r="C1407" t="s">
        <v>2062</v>
      </c>
      <c r="D1407" t="s">
        <v>2063</v>
      </c>
      <c r="F1407" t="s">
        <v>2073</v>
      </c>
      <c r="G1407" t="s">
        <v>2048</v>
      </c>
      <c r="H1407" t="s">
        <v>4673</v>
      </c>
      <c r="I1407" t="s">
        <v>4674</v>
      </c>
      <c r="J1407" t="s">
        <v>644</v>
      </c>
      <c r="K1407" t="s">
        <v>4675</v>
      </c>
      <c r="L1407" t="s">
        <v>359</v>
      </c>
      <c r="M1407" t="s">
        <v>41</v>
      </c>
      <c r="N1407" t="s">
        <v>147</v>
      </c>
      <c r="O1407">
        <v>0.4</v>
      </c>
      <c r="P1407">
        <v>80</v>
      </c>
      <c r="Q1407">
        <v>120</v>
      </c>
      <c r="T1407" t="s">
        <v>147</v>
      </c>
      <c r="U1407">
        <v>0.4</v>
      </c>
      <c r="V1407">
        <v>80</v>
      </c>
      <c r="W1407">
        <v>120</v>
      </c>
      <c r="Z1407" t="s">
        <v>148</v>
      </c>
      <c r="AA1407">
        <v>0</v>
      </c>
    </row>
    <row r="1408" spans="1:27">
      <c r="A1408" t="s">
        <v>2044</v>
      </c>
      <c r="B1408">
        <v>1219102008</v>
      </c>
      <c r="C1408" t="s">
        <v>2053</v>
      </c>
      <c r="D1408" t="s">
        <v>2054</v>
      </c>
      <c r="F1408" t="s">
        <v>2079</v>
      </c>
      <c r="G1408" t="s">
        <v>2907</v>
      </c>
      <c r="H1408" t="s">
        <v>2908</v>
      </c>
      <c r="I1408" t="s">
        <v>2151</v>
      </c>
      <c r="J1408" t="s">
        <v>2909</v>
      </c>
      <c r="K1408" t="s">
        <v>4676</v>
      </c>
      <c r="L1408" t="s">
        <v>2505</v>
      </c>
      <c r="M1408" t="s">
        <v>41</v>
      </c>
      <c r="N1408" t="s">
        <v>147</v>
      </c>
      <c r="O1408">
        <v>1</v>
      </c>
      <c r="P1408">
        <v>200</v>
      </c>
      <c r="Q1408">
        <v>300</v>
      </c>
      <c r="T1408" t="s">
        <v>147</v>
      </c>
      <c r="U1408">
        <v>1</v>
      </c>
      <c r="V1408">
        <v>200</v>
      </c>
      <c r="W1408">
        <v>300</v>
      </c>
      <c r="Z1408" t="s">
        <v>148</v>
      </c>
      <c r="AA1408">
        <v>0</v>
      </c>
    </row>
    <row r="1409" spans="1:27">
      <c r="A1409" t="s">
        <v>2044</v>
      </c>
      <c r="B1409">
        <v>1219102008</v>
      </c>
      <c r="C1409" t="s">
        <v>2053</v>
      </c>
      <c r="D1409" t="s">
        <v>2054</v>
      </c>
      <c r="F1409" t="s">
        <v>2916</v>
      </c>
      <c r="G1409" t="s">
        <v>4677</v>
      </c>
      <c r="H1409" t="s">
        <v>4678</v>
      </c>
      <c r="I1409" t="s">
        <v>4679</v>
      </c>
      <c r="J1409" t="s">
        <v>4680</v>
      </c>
      <c r="K1409" t="s">
        <v>4681</v>
      </c>
      <c r="L1409" t="s">
        <v>2165</v>
      </c>
      <c r="M1409" t="s">
        <v>41</v>
      </c>
      <c r="N1409" t="s">
        <v>147</v>
      </c>
      <c r="O1409">
        <v>1</v>
      </c>
      <c r="P1409">
        <v>200</v>
      </c>
      <c r="Q1409">
        <v>300</v>
      </c>
      <c r="T1409" t="s">
        <v>147</v>
      </c>
      <c r="U1409">
        <v>1</v>
      </c>
      <c r="V1409">
        <v>200</v>
      </c>
      <c r="W1409">
        <v>300</v>
      </c>
      <c r="Z1409" t="s">
        <v>148</v>
      </c>
      <c r="AA1409">
        <v>0</v>
      </c>
    </row>
    <row r="1410" spans="1:27">
      <c r="A1410" t="s">
        <v>2044</v>
      </c>
      <c r="B1410">
        <v>1219102008</v>
      </c>
      <c r="C1410" t="s">
        <v>2053</v>
      </c>
      <c r="D1410" t="s">
        <v>2054</v>
      </c>
      <c r="F1410" t="s">
        <v>2916</v>
      </c>
      <c r="G1410" t="s">
        <v>4215</v>
      </c>
      <c r="H1410" t="s">
        <v>4216</v>
      </c>
      <c r="I1410" t="s">
        <v>4217</v>
      </c>
      <c r="J1410" t="s">
        <v>4218</v>
      </c>
      <c r="K1410" t="s">
        <v>4219</v>
      </c>
      <c r="L1410" t="s">
        <v>2154</v>
      </c>
      <c r="M1410" t="s">
        <v>41</v>
      </c>
      <c r="N1410" t="s">
        <v>147</v>
      </c>
      <c r="O1410">
        <v>1.2</v>
      </c>
      <c r="P1410">
        <v>240</v>
      </c>
      <c r="Q1410">
        <v>360</v>
      </c>
      <c r="T1410" t="s">
        <v>147</v>
      </c>
      <c r="U1410">
        <v>1.2</v>
      </c>
      <c r="V1410">
        <v>240</v>
      </c>
      <c r="W1410">
        <v>360</v>
      </c>
      <c r="Z1410" t="s">
        <v>148</v>
      </c>
      <c r="AA1410">
        <v>0</v>
      </c>
    </row>
    <row r="1411" spans="1:27">
      <c r="A1411" t="s">
        <v>2061</v>
      </c>
      <c r="B1411">
        <v>1219102008</v>
      </c>
      <c r="C1411" t="s">
        <v>2062</v>
      </c>
      <c r="D1411" t="s">
        <v>2063</v>
      </c>
      <c r="F1411" t="s">
        <v>2073</v>
      </c>
      <c r="G1411" t="s">
        <v>4682</v>
      </c>
      <c r="H1411" t="s">
        <v>4683</v>
      </c>
      <c r="I1411" t="s">
        <v>616</v>
      </c>
      <c r="J1411" t="s">
        <v>4684</v>
      </c>
      <c r="K1411" t="s">
        <v>3667</v>
      </c>
      <c r="L1411" t="s">
        <v>616</v>
      </c>
      <c r="M1411" t="s">
        <v>41</v>
      </c>
      <c r="N1411" t="s">
        <v>147</v>
      </c>
      <c r="O1411">
        <v>0.6</v>
      </c>
      <c r="P1411">
        <v>120</v>
      </c>
      <c r="Q1411">
        <v>180</v>
      </c>
      <c r="T1411" t="s">
        <v>147</v>
      </c>
      <c r="U1411">
        <v>0.6</v>
      </c>
      <c r="V1411">
        <v>120</v>
      </c>
      <c r="W1411">
        <v>180</v>
      </c>
      <c r="Z1411" t="s">
        <v>148</v>
      </c>
      <c r="AA1411">
        <v>0</v>
      </c>
    </row>
    <row r="1412" spans="1:27">
      <c r="A1412" t="s">
        <v>2044</v>
      </c>
      <c r="B1412">
        <v>1219102008</v>
      </c>
      <c r="C1412" t="s">
        <v>2053</v>
      </c>
      <c r="D1412" t="s">
        <v>2054</v>
      </c>
      <c r="F1412" t="s">
        <v>2981</v>
      </c>
      <c r="G1412" t="s">
        <v>2533</v>
      </c>
      <c r="H1412" t="s">
        <v>2585</v>
      </c>
      <c r="I1412" t="s">
        <v>2586</v>
      </c>
      <c r="J1412" t="s">
        <v>2587</v>
      </c>
      <c r="K1412" t="s">
        <v>2588</v>
      </c>
      <c r="L1412" t="s">
        <v>2060</v>
      </c>
      <c r="M1412" t="s">
        <v>41</v>
      </c>
      <c r="N1412" t="s">
        <v>147</v>
      </c>
      <c r="O1412">
        <v>0.4</v>
      </c>
      <c r="P1412">
        <v>80</v>
      </c>
      <c r="Q1412">
        <v>120</v>
      </c>
      <c r="T1412" t="s">
        <v>147</v>
      </c>
      <c r="U1412">
        <v>0.4</v>
      </c>
      <c r="V1412">
        <v>80</v>
      </c>
      <c r="W1412">
        <v>120</v>
      </c>
      <c r="Z1412" t="s">
        <v>148</v>
      </c>
      <c r="AA1412">
        <v>0</v>
      </c>
    </row>
    <row r="1413" spans="1:27">
      <c r="A1413" t="s">
        <v>2044</v>
      </c>
      <c r="B1413">
        <v>1219102008</v>
      </c>
      <c r="C1413" t="s">
        <v>2053</v>
      </c>
      <c r="D1413" t="s">
        <v>2054</v>
      </c>
      <c r="F1413" t="s">
        <v>2981</v>
      </c>
      <c r="G1413" t="s">
        <v>4685</v>
      </c>
      <c r="H1413" t="s">
        <v>4686</v>
      </c>
      <c r="I1413" t="s">
        <v>2870</v>
      </c>
      <c r="J1413" t="s">
        <v>4687</v>
      </c>
      <c r="K1413" t="s">
        <v>4688</v>
      </c>
      <c r="L1413" t="s">
        <v>2154</v>
      </c>
      <c r="M1413" t="s">
        <v>41</v>
      </c>
      <c r="N1413" t="s">
        <v>147</v>
      </c>
      <c r="O1413">
        <v>1</v>
      </c>
      <c r="P1413">
        <v>200</v>
      </c>
      <c r="Q1413">
        <v>300</v>
      </c>
      <c r="T1413" t="s">
        <v>147</v>
      </c>
      <c r="U1413">
        <v>1</v>
      </c>
      <c r="V1413">
        <v>200</v>
      </c>
      <c r="W1413">
        <v>300</v>
      </c>
      <c r="Z1413" t="s">
        <v>148</v>
      </c>
      <c r="AA1413">
        <v>0</v>
      </c>
    </row>
    <row r="1414" spans="1:27">
      <c r="A1414" t="s">
        <v>2061</v>
      </c>
      <c r="B1414">
        <v>1219102008</v>
      </c>
      <c r="C1414" t="s">
        <v>2062</v>
      </c>
      <c r="D1414" t="s">
        <v>2063</v>
      </c>
      <c r="F1414" t="s">
        <v>2064</v>
      </c>
      <c r="G1414" t="s">
        <v>4689</v>
      </c>
      <c r="H1414" t="s">
        <v>4690</v>
      </c>
      <c r="I1414" t="s">
        <v>616</v>
      </c>
      <c r="J1414" t="s">
        <v>4691</v>
      </c>
      <c r="K1414" t="s">
        <v>1334</v>
      </c>
      <c r="L1414" t="s">
        <v>616</v>
      </c>
      <c r="M1414" t="s">
        <v>41</v>
      </c>
      <c r="N1414" t="s">
        <v>147</v>
      </c>
      <c r="O1414">
        <v>0.8</v>
      </c>
      <c r="P1414">
        <v>160</v>
      </c>
      <c r="Q1414">
        <v>240</v>
      </c>
      <c r="T1414" t="s">
        <v>147</v>
      </c>
      <c r="U1414">
        <v>0.8</v>
      </c>
      <c r="V1414">
        <v>160</v>
      </c>
      <c r="W1414">
        <v>240</v>
      </c>
      <c r="Z1414" t="s">
        <v>148</v>
      </c>
      <c r="AA1414">
        <v>0</v>
      </c>
    </row>
    <row r="1415" spans="1:27">
      <c r="A1415" t="s">
        <v>2061</v>
      </c>
      <c r="B1415">
        <v>1219102008</v>
      </c>
      <c r="C1415" t="s">
        <v>2062</v>
      </c>
      <c r="D1415" t="s">
        <v>2063</v>
      </c>
      <c r="F1415" t="s">
        <v>2199</v>
      </c>
      <c r="G1415" t="s">
        <v>3489</v>
      </c>
      <c r="H1415" t="s">
        <v>4607</v>
      </c>
      <c r="I1415" t="s">
        <v>1509</v>
      </c>
      <c r="J1415" t="s">
        <v>344</v>
      </c>
      <c r="K1415" t="s">
        <v>4608</v>
      </c>
      <c r="L1415" t="s">
        <v>137</v>
      </c>
      <c r="M1415" t="s">
        <v>41</v>
      </c>
      <c r="N1415" t="s">
        <v>147</v>
      </c>
      <c r="O1415">
        <v>0.5</v>
      </c>
      <c r="P1415">
        <v>100</v>
      </c>
      <c r="Q1415">
        <v>150</v>
      </c>
      <c r="T1415" t="s">
        <v>147</v>
      </c>
      <c r="U1415">
        <v>0.5</v>
      </c>
      <c r="V1415">
        <v>100</v>
      </c>
      <c r="W1415">
        <v>150</v>
      </c>
      <c r="Z1415" t="s">
        <v>148</v>
      </c>
      <c r="AA1415">
        <v>0</v>
      </c>
    </row>
    <row r="1416" spans="1:27">
      <c r="A1416" t="s">
        <v>2061</v>
      </c>
      <c r="B1416">
        <v>1219102008</v>
      </c>
      <c r="C1416" t="s">
        <v>2062</v>
      </c>
      <c r="D1416" t="s">
        <v>2063</v>
      </c>
      <c r="F1416" t="s">
        <v>2092</v>
      </c>
      <c r="G1416" t="s">
        <v>986</v>
      </c>
      <c r="H1416" t="s">
        <v>4692</v>
      </c>
      <c r="I1416" t="s">
        <v>359</v>
      </c>
      <c r="J1416" t="s">
        <v>4693</v>
      </c>
      <c r="K1416" t="s">
        <v>4170</v>
      </c>
      <c r="L1416" t="s">
        <v>616</v>
      </c>
      <c r="M1416" t="s">
        <v>41</v>
      </c>
      <c r="N1416" t="s">
        <v>147</v>
      </c>
      <c r="O1416">
        <v>1</v>
      </c>
      <c r="P1416">
        <v>200</v>
      </c>
      <c r="Q1416">
        <v>300</v>
      </c>
      <c r="T1416" t="s">
        <v>147</v>
      </c>
      <c r="U1416">
        <v>1</v>
      </c>
      <c r="V1416">
        <v>200</v>
      </c>
      <c r="W1416">
        <v>300</v>
      </c>
      <c r="Z1416" t="s">
        <v>148</v>
      </c>
      <c r="AA1416">
        <v>0</v>
      </c>
    </row>
    <row r="1417" spans="1:27">
      <c r="A1417" t="s">
        <v>2061</v>
      </c>
      <c r="B1417">
        <v>1219102008</v>
      </c>
      <c r="C1417" t="s">
        <v>2097</v>
      </c>
      <c r="D1417" t="s">
        <v>2098</v>
      </c>
      <c r="F1417" t="s">
        <v>2474</v>
      </c>
      <c r="G1417" t="s">
        <v>2260</v>
      </c>
      <c r="H1417" t="s">
        <v>4694</v>
      </c>
      <c r="I1417" t="s">
        <v>40</v>
      </c>
      <c r="J1417" t="s">
        <v>4695</v>
      </c>
      <c r="K1417" t="s">
        <v>4696</v>
      </c>
      <c r="L1417" t="s">
        <v>61</v>
      </c>
      <c r="M1417" t="s">
        <v>41</v>
      </c>
      <c r="N1417" t="s">
        <v>147</v>
      </c>
      <c r="O1417">
        <v>0.8</v>
      </c>
      <c r="P1417">
        <v>160</v>
      </c>
      <c r="Q1417">
        <v>240</v>
      </c>
      <c r="T1417" t="s">
        <v>147</v>
      </c>
      <c r="U1417">
        <v>0.8</v>
      </c>
      <c r="V1417">
        <v>160</v>
      </c>
      <c r="W1417">
        <v>240</v>
      </c>
      <c r="Z1417" t="s">
        <v>148</v>
      </c>
      <c r="AA1417">
        <v>0</v>
      </c>
    </row>
    <row r="1418" spans="1:27">
      <c r="A1418" t="s">
        <v>2044</v>
      </c>
      <c r="B1418">
        <v>1219102008</v>
      </c>
      <c r="C1418" t="s">
        <v>3095</v>
      </c>
      <c r="D1418" t="s">
        <v>3096</v>
      </c>
      <c r="F1418" t="s">
        <v>3194</v>
      </c>
      <c r="G1418" t="s">
        <v>4697</v>
      </c>
      <c r="H1418" t="s">
        <v>4698</v>
      </c>
      <c r="I1418" t="s">
        <v>87</v>
      </c>
      <c r="J1418" t="s">
        <v>4699</v>
      </c>
      <c r="K1418" t="s">
        <v>4700</v>
      </c>
      <c r="L1418" t="s">
        <v>2159</v>
      </c>
      <c r="M1418" t="s">
        <v>41</v>
      </c>
      <c r="N1418" t="s">
        <v>147</v>
      </c>
      <c r="O1418">
        <v>0.3</v>
      </c>
      <c r="P1418">
        <v>60</v>
      </c>
      <c r="Q1418">
        <v>90</v>
      </c>
      <c r="T1418" t="s">
        <v>147</v>
      </c>
      <c r="U1418">
        <v>0.3</v>
      </c>
      <c r="V1418">
        <v>60</v>
      </c>
      <c r="W1418">
        <v>90</v>
      </c>
      <c r="Z1418" t="s">
        <v>148</v>
      </c>
      <c r="AA1418">
        <v>0</v>
      </c>
    </row>
    <row r="1419" spans="1:27">
      <c r="A1419" t="s">
        <v>2044</v>
      </c>
      <c r="B1419">
        <v>1219102008</v>
      </c>
      <c r="C1419" t="s">
        <v>3095</v>
      </c>
      <c r="D1419" t="s">
        <v>3096</v>
      </c>
      <c r="F1419" t="s">
        <v>3194</v>
      </c>
      <c r="G1419" t="s">
        <v>2764</v>
      </c>
      <c r="H1419" t="s">
        <v>2765</v>
      </c>
      <c r="I1419" t="s">
        <v>343</v>
      </c>
      <c r="J1419" t="s">
        <v>2766</v>
      </c>
      <c r="K1419" t="s">
        <v>2767</v>
      </c>
      <c r="L1419" t="s">
        <v>1714</v>
      </c>
      <c r="M1419" t="s">
        <v>41</v>
      </c>
      <c r="N1419" t="s">
        <v>147</v>
      </c>
      <c r="O1419">
        <v>1</v>
      </c>
      <c r="P1419">
        <v>200</v>
      </c>
      <c r="Q1419">
        <v>300</v>
      </c>
      <c r="T1419" t="s">
        <v>147</v>
      </c>
      <c r="U1419">
        <v>1</v>
      </c>
      <c r="V1419">
        <v>200</v>
      </c>
      <c r="W1419">
        <v>300</v>
      </c>
      <c r="Z1419" t="s">
        <v>148</v>
      </c>
      <c r="AA1419">
        <v>0</v>
      </c>
    </row>
    <row r="1420" spans="1:27">
      <c r="A1420" t="s">
        <v>2044</v>
      </c>
      <c r="B1420">
        <v>1219102008</v>
      </c>
      <c r="C1420" t="s">
        <v>3095</v>
      </c>
      <c r="D1420" t="s">
        <v>3096</v>
      </c>
      <c r="F1420" t="s">
        <v>3194</v>
      </c>
      <c r="G1420" t="s">
        <v>4701</v>
      </c>
      <c r="H1420" t="s">
        <v>4702</v>
      </c>
      <c r="I1420" t="s">
        <v>4703</v>
      </c>
      <c r="J1420" t="s">
        <v>508</v>
      </c>
      <c r="K1420" t="s">
        <v>4704</v>
      </c>
      <c r="L1420" t="s">
        <v>2060</v>
      </c>
      <c r="M1420" t="s">
        <v>41</v>
      </c>
      <c r="N1420" t="s">
        <v>147</v>
      </c>
      <c r="O1420">
        <v>0.6</v>
      </c>
      <c r="P1420">
        <v>120</v>
      </c>
      <c r="Q1420">
        <v>180</v>
      </c>
      <c r="T1420" t="s">
        <v>147</v>
      </c>
      <c r="U1420">
        <v>0.6</v>
      </c>
      <c r="V1420">
        <v>120</v>
      </c>
      <c r="W1420">
        <v>180</v>
      </c>
      <c r="Z1420" t="s">
        <v>148</v>
      </c>
      <c r="AA1420">
        <v>0</v>
      </c>
    </row>
    <row r="1421" spans="1:27">
      <c r="A1421" t="s">
        <v>2044</v>
      </c>
      <c r="B1421">
        <v>1219102008</v>
      </c>
      <c r="C1421" t="s">
        <v>3095</v>
      </c>
      <c r="D1421" t="s">
        <v>3096</v>
      </c>
      <c r="F1421" t="s">
        <v>3194</v>
      </c>
      <c r="G1421" t="s">
        <v>2695</v>
      </c>
      <c r="H1421" t="s">
        <v>2696</v>
      </c>
      <c r="I1421" t="s">
        <v>79</v>
      </c>
      <c r="J1421" t="s">
        <v>2697</v>
      </c>
      <c r="K1421" t="s">
        <v>4142</v>
      </c>
      <c r="L1421" t="s">
        <v>2165</v>
      </c>
      <c r="M1421" t="s">
        <v>41</v>
      </c>
      <c r="N1421" t="s">
        <v>147</v>
      </c>
      <c r="O1421">
        <v>0.3</v>
      </c>
      <c r="P1421">
        <v>60</v>
      </c>
      <c r="Q1421">
        <v>90</v>
      </c>
      <c r="T1421" t="s">
        <v>147</v>
      </c>
      <c r="U1421">
        <v>0.3</v>
      </c>
      <c r="V1421">
        <v>60</v>
      </c>
      <c r="W1421">
        <v>90</v>
      </c>
      <c r="Z1421" t="s">
        <v>148</v>
      </c>
      <c r="AA1421">
        <v>0</v>
      </c>
    </row>
    <row r="1422" spans="1:27">
      <c r="A1422" t="s">
        <v>2061</v>
      </c>
      <c r="B1422">
        <v>1219102008</v>
      </c>
      <c r="C1422" t="s">
        <v>2062</v>
      </c>
      <c r="D1422" t="s">
        <v>2063</v>
      </c>
      <c r="F1422" t="s">
        <v>2073</v>
      </c>
      <c r="G1422" t="s">
        <v>3484</v>
      </c>
      <c r="H1422" t="s">
        <v>3485</v>
      </c>
      <c r="I1422" t="s">
        <v>3486</v>
      </c>
      <c r="J1422" t="s">
        <v>3487</v>
      </c>
      <c r="K1422" t="s">
        <v>3488</v>
      </c>
      <c r="L1422" t="s">
        <v>616</v>
      </c>
      <c r="M1422" t="s">
        <v>41</v>
      </c>
      <c r="N1422" t="s">
        <v>147</v>
      </c>
      <c r="O1422">
        <v>0.5</v>
      </c>
      <c r="P1422">
        <v>100</v>
      </c>
      <c r="Q1422">
        <v>150</v>
      </c>
      <c r="T1422" t="s">
        <v>147</v>
      </c>
      <c r="U1422">
        <v>0.5</v>
      </c>
      <c r="V1422">
        <v>100</v>
      </c>
      <c r="W1422">
        <v>150</v>
      </c>
      <c r="Z1422" t="s">
        <v>148</v>
      </c>
      <c r="AA1422">
        <v>0</v>
      </c>
    </row>
    <row r="1423" spans="1:27">
      <c r="A1423" t="s">
        <v>2044</v>
      </c>
      <c r="B1423">
        <v>1219102008</v>
      </c>
      <c r="C1423" t="s">
        <v>2053</v>
      </c>
      <c r="D1423" t="s">
        <v>2054</v>
      </c>
      <c r="F1423" t="s">
        <v>1024</v>
      </c>
      <c r="G1423" t="s">
        <v>4705</v>
      </c>
      <c r="H1423" t="s">
        <v>4706</v>
      </c>
      <c r="I1423" t="s">
        <v>2151</v>
      </c>
      <c r="J1423" t="s">
        <v>4707</v>
      </c>
      <c r="K1423" t="s">
        <v>4708</v>
      </c>
      <c r="L1423" t="s">
        <v>2159</v>
      </c>
      <c r="M1423" t="s">
        <v>41</v>
      </c>
      <c r="N1423" t="s">
        <v>147</v>
      </c>
      <c r="O1423">
        <v>1.4</v>
      </c>
      <c r="P1423">
        <v>280</v>
      </c>
      <c r="Q1423">
        <v>420</v>
      </c>
      <c r="T1423" t="s">
        <v>147</v>
      </c>
      <c r="U1423">
        <v>1.4</v>
      </c>
      <c r="V1423">
        <v>280</v>
      </c>
      <c r="W1423">
        <v>420</v>
      </c>
      <c r="Z1423" t="s">
        <v>148</v>
      </c>
      <c r="AA1423">
        <v>0</v>
      </c>
    </row>
    <row r="1424" spans="1:27">
      <c r="A1424" t="s">
        <v>2044</v>
      </c>
      <c r="B1424">
        <v>1219102008</v>
      </c>
      <c r="C1424" t="s">
        <v>2053</v>
      </c>
      <c r="D1424" t="s">
        <v>2054</v>
      </c>
      <c r="F1424" t="s">
        <v>2654</v>
      </c>
      <c r="G1424" t="s">
        <v>3195</v>
      </c>
      <c r="H1424" t="s">
        <v>3196</v>
      </c>
      <c r="I1424" t="s">
        <v>2870</v>
      </c>
      <c r="J1424" t="s">
        <v>3197</v>
      </c>
      <c r="K1424" t="s">
        <v>3198</v>
      </c>
      <c r="L1424" t="s">
        <v>2060</v>
      </c>
      <c r="M1424" t="s">
        <v>41</v>
      </c>
      <c r="N1424" t="s">
        <v>147</v>
      </c>
      <c r="O1424">
        <v>0.5</v>
      </c>
      <c r="P1424">
        <v>100</v>
      </c>
      <c r="Q1424">
        <v>150</v>
      </c>
      <c r="T1424" t="s">
        <v>147</v>
      </c>
      <c r="U1424">
        <v>0.5</v>
      </c>
      <c r="V1424">
        <v>100</v>
      </c>
      <c r="W1424">
        <v>150</v>
      </c>
      <c r="Z1424" t="s">
        <v>148</v>
      </c>
      <c r="AA1424">
        <v>0</v>
      </c>
    </row>
    <row r="1425" spans="1:27">
      <c r="A1425" t="s">
        <v>2044</v>
      </c>
      <c r="B1425">
        <v>1219102008</v>
      </c>
      <c r="C1425" t="s">
        <v>2053</v>
      </c>
      <c r="D1425" t="s">
        <v>2054</v>
      </c>
      <c r="F1425" t="s">
        <v>2104</v>
      </c>
      <c r="G1425" t="s">
        <v>2533</v>
      </c>
      <c r="H1425" t="s">
        <v>2585</v>
      </c>
      <c r="I1425" t="s">
        <v>2586</v>
      </c>
      <c r="J1425" t="s">
        <v>2587</v>
      </c>
      <c r="K1425" t="s">
        <v>2588</v>
      </c>
      <c r="L1425" t="s">
        <v>2060</v>
      </c>
      <c r="M1425" t="s">
        <v>41</v>
      </c>
      <c r="N1425" t="s">
        <v>147</v>
      </c>
      <c r="O1425">
        <v>0.4</v>
      </c>
      <c r="P1425">
        <v>80</v>
      </c>
      <c r="Q1425">
        <v>120</v>
      </c>
      <c r="T1425" t="s">
        <v>147</v>
      </c>
      <c r="U1425">
        <v>0.4</v>
      </c>
      <c r="V1425">
        <v>80</v>
      </c>
      <c r="W1425">
        <v>120</v>
      </c>
      <c r="Z1425" t="s">
        <v>148</v>
      </c>
      <c r="AA1425">
        <v>0</v>
      </c>
    </row>
    <row r="1426" spans="1:27">
      <c r="A1426" t="s">
        <v>2061</v>
      </c>
      <c r="B1426">
        <v>1219102008</v>
      </c>
      <c r="C1426" t="s">
        <v>2097</v>
      </c>
      <c r="D1426" t="s">
        <v>2098</v>
      </c>
      <c r="F1426" t="s">
        <v>2474</v>
      </c>
      <c r="G1426" t="s">
        <v>4709</v>
      </c>
      <c r="H1426" t="s">
        <v>4710</v>
      </c>
      <c r="I1426" t="s">
        <v>4711</v>
      </c>
      <c r="J1426" t="s">
        <v>178</v>
      </c>
      <c r="K1426" t="s">
        <v>4712</v>
      </c>
      <c r="L1426" t="s">
        <v>4713</v>
      </c>
      <c r="M1426" t="s">
        <v>41</v>
      </c>
      <c r="N1426" t="s">
        <v>147</v>
      </c>
      <c r="O1426">
        <v>1</v>
      </c>
      <c r="P1426">
        <v>200</v>
      </c>
      <c r="Q1426">
        <v>300</v>
      </c>
      <c r="T1426" t="s">
        <v>147</v>
      </c>
      <c r="U1426">
        <v>1</v>
      </c>
      <c r="V1426">
        <v>200</v>
      </c>
      <c r="W1426">
        <v>300</v>
      </c>
      <c r="Z1426" t="s">
        <v>148</v>
      </c>
      <c r="AA1426">
        <v>0</v>
      </c>
    </row>
    <row r="1427" spans="1:27">
      <c r="A1427" t="s">
        <v>2061</v>
      </c>
      <c r="B1427">
        <v>1219102008</v>
      </c>
      <c r="C1427" t="s">
        <v>2062</v>
      </c>
      <c r="D1427" t="s">
        <v>2063</v>
      </c>
      <c r="F1427" t="s">
        <v>2068</v>
      </c>
      <c r="G1427" t="s">
        <v>4714</v>
      </c>
      <c r="H1427" t="s">
        <v>4715</v>
      </c>
      <c r="I1427" t="s">
        <v>343</v>
      </c>
      <c r="J1427" t="s">
        <v>64</v>
      </c>
      <c r="K1427" t="s">
        <v>4716</v>
      </c>
      <c r="L1427" t="s">
        <v>343</v>
      </c>
      <c r="M1427" t="s">
        <v>41</v>
      </c>
      <c r="N1427" t="s">
        <v>147</v>
      </c>
      <c r="O1427">
        <v>0.6</v>
      </c>
      <c r="P1427">
        <v>120</v>
      </c>
      <c r="Q1427">
        <v>180</v>
      </c>
      <c r="T1427" t="s">
        <v>147</v>
      </c>
      <c r="U1427">
        <v>0.6</v>
      </c>
      <c r="V1427">
        <v>120</v>
      </c>
      <c r="W1427">
        <v>180</v>
      </c>
      <c r="Z1427" t="s">
        <v>148</v>
      </c>
      <c r="AA1427">
        <v>0</v>
      </c>
    </row>
    <row r="1428" spans="1:27">
      <c r="A1428" t="s">
        <v>2061</v>
      </c>
      <c r="B1428">
        <v>1219102008</v>
      </c>
      <c r="C1428" t="s">
        <v>2062</v>
      </c>
      <c r="D1428" t="s">
        <v>2063</v>
      </c>
      <c r="F1428" t="s">
        <v>2084</v>
      </c>
      <c r="G1428" t="s">
        <v>4717</v>
      </c>
      <c r="H1428" t="s">
        <v>4718</v>
      </c>
      <c r="I1428" t="s">
        <v>359</v>
      </c>
      <c r="J1428" t="s">
        <v>4719</v>
      </c>
      <c r="K1428" t="s">
        <v>2274</v>
      </c>
      <c r="L1428" t="s">
        <v>359</v>
      </c>
      <c r="M1428" t="s">
        <v>41</v>
      </c>
      <c r="N1428" t="s">
        <v>147</v>
      </c>
      <c r="O1428">
        <v>0.8</v>
      </c>
      <c r="P1428">
        <v>160</v>
      </c>
      <c r="Q1428">
        <v>240</v>
      </c>
      <c r="T1428" t="s">
        <v>147</v>
      </c>
      <c r="U1428">
        <v>0.8</v>
      </c>
      <c r="V1428">
        <v>160</v>
      </c>
      <c r="W1428">
        <v>240</v>
      </c>
      <c r="Z1428" t="s">
        <v>148</v>
      </c>
      <c r="AA1428">
        <v>0</v>
      </c>
    </row>
    <row r="1429" spans="1:27">
      <c r="A1429" t="s">
        <v>2061</v>
      </c>
      <c r="B1429">
        <v>1219102008</v>
      </c>
      <c r="C1429" t="s">
        <v>2097</v>
      </c>
      <c r="D1429" t="s">
        <v>2098</v>
      </c>
      <c r="F1429" t="s">
        <v>2474</v>
      </c>
      <c r="G1429" t="s">
        <v>4720</v>
      </c>
      <c r="H1429" t="s">
        <v>4721</v>
      </c>
      <c r="I1429" t="s">
        <v>162</v>
      </c>
      <c r="J1429" t="s">
        <v>4722</v>
      </c>
      <c r="K1429" t="s">
        <v>1739</v>
      </c>
      <c r="L1429" t="s">
        <v>359</v>
      </c>
      <c r="M1429" t="s">
        <v>41</v>
      </c>
      <c r="N1429" t="s">
        <v>147</v>
      </c>
      <c r="O1429">
        <v>1</v>
      </c>
      <c r="P1429">
        <v>200</v>
      </c>
      <c r="Q1429">
        <v>300</v>
      </c>
      <c r="T1429" t="s">
        <v>147</v>
      </c>
      <c r="U1429">
        <v>1</v>
      </c>
      <c r="V1429">
        <v>200</v>
      </c>
      <c r="W1429">
        <v>300</v>
      </c>
      <c r="Z1429" t="s">
        <v>148</v>
      </c>
      <c r="AA1429">
        <v>0</v>
      </c>
    </row>
    <row r="1430" spans="1:27">
      <c r="A1430" t="s">
        <v>2061</v>
      </c>
      <c r="B1430">
        <v>1219102008</v>
      </c>
      <c r="C1430" t="s">
        <v>2062</v>
      </c>
      <c r="D1430" t="s">
        <v>2063</v>
      </c>
      <c r="F1430" t="s">
        <v>2068</v>
      </c>
      <c r="G1430" t="s">
        <v>4723</v>
      </c>
      <c r="H1430" t="s">
        <v>4724</v>
      </c>
      <c r="I1430" t="s">
        <v>162</v>
      </c>
      <c r="J1430" t="s">
        <v>4725</v>
      </c>
      <c r="K1430" t="s">
        <v>4726</v>
      </c>
      <c r="L1430" t="s">
        <v>162</v>
      </c>
      <c r="M1430" t="s">
        <v>41</v>
      </c>
      <c r="N1430" t="s">
        <v>147</v>
      </c>
      <c r="O1430">
        <v>0.6</v>
      </c>
      <c r="P1430">
        <v>120</v>
      </c>
      <c r="Q1430">
        <v>180</v>
      </c>
      <c r="T1430" t="s">
        <v>147</v>
      </c>
      <c r="U1430">
        <v>0.6</v>
      </c>
      <c r="V1430">
        <v>120</v>
      </c>
      <c r="W1430">
        <v>180</v>
      </c>
      <c r="Z1430" t="s">
        <v>148</v>
      </c>
      <c r="AA1430">
        <v>0</v>
      </c>
    </row>
    <row r="1431" spans="1:27">
      <c r="A1431" t="s">
        <v>2061</v>
      </c>
      <c r="B1431">
        <v>1219102008</v>
      </c>
      <c r="C1431" t="s">
        <v>2062</v>
      </c>
      <c r="D1431" t="s">
        <v>2063</v>
      </c>
      <c r="F1431" t="s">
        <v>2064</v>
      </c>
      <c r="G1431" t="s">
        <v>4727</v>
      </c>
      <c r="H1431" t="s">
        <v>4728</v>
      </c>
      <c r="I1431" t="s">
        <v>359</v>
      </c>
      <c r="J1431" t="s">
        <v>4729</v>
      </c>
      <c r="K1431" t="s">
        <v>3316</v>
      </c>
      <c r="L1431" t="s">
        <v>359</v>
      </c>
      <c r="M1431" t="s">
        <v>41</v>
      </c>
      <c r="N1431" t="s">
        <v>147</v>
      </c>
      <c r="O1431">
        <v>0.4</v>
      </c>
      <c r="P1431">
        <v>80</v>
      </c>
      <c r="Q1431">
        <v>120</v>
      </c>
      <c r="T1431" t="s">
        <v>147</v>
      </c>
      <c r="U1431">
        <v>0.4</v>
      </c>
      <c r="V1431">
        <v>80</v>
      </c>
      <c r="W1431">
        <v>120</v>
      </c>
      <c r="Z1431" t="s">
        <v>148</v>
      </c>
      <c r="AA1431">
        <v>0</v>
      </c>
    </row>
    <row r="1432" spans="1:27">
      <c r="A1432" t="s">
        <v>2061</v>
      </c>
      <c r="B1432">
        <v>1219102008</v>
      </c>
      <c r="C1432" t="s">
        <v>2062</v>
      </c>
      <c r="D1432" t="s">
        <v>2063</v>
      </c>
      <c r="F1432" t="s">
        <v>2064</v>
      </c>
      <c r="G1432" t="s">
        <v>4730</v>
      </c>
      <c r="H1432" t="s">
        <v>4731</v>
      </c>
      <c r="I1432" t="s">
        <v>1799</v>
      </c>
      <c r="J1432" t="s">
        <v>4732</v>
      </c>
      <c r="K1432" t="s">
        <v>847</v>
      </c>
      <c r="L1432" t="s">
        <v>616</v>
      </c>
      <c r="M1432" t="s">
        <v>41</v>
      </c>
      <c r="N1432" t="s">
        <v>147</v>
      </c>
      <c r="O1432">
        <v>0.8</v>
      </c>
      <c r="P1432">
        <v>160</v>
      </c>
      <c r="Q1432">
        <v>240</v>
      </c>
      <c r="T1432" t="s">
        <v>147</v>
      </c>
      <c r="U1432">
        <v>0.8</v>
      </c>
      <c r="V1432">
        <v>160</v>
      </c>
      <c r="W1432">
        <v>240</v>
      </c>
      <c r="Z1432" t="s">
        <v>148</v>
      </c>
      <c r="AA1432">
        <v>0</v>
      </c>
    </row>
    <row r="1433" spans="1:27">
      <c r="A1433" t="s">
        <v>2061</v>
      </c>
      <c r="B1433">
        <v>1219102008</v>
      </c>
      <c r="C1433" t="s">
        <v>2062</v>
      </c>
      <c r="D1433" t="s">
        <v>2063</v>
      </c>
      <c r="F1433" t="s">
        <v>2199</v>
      </c>
      <c r="G1433" t="s">
        <v>1477</v>
      </c>
      <c r="H1433" t="s">
        <v>4733</v>
      </c>
      <c r="I1433" t="s">
        <v>162</v>
      </c>
      <c r="J1433" t="s">
        <v>4734</v>
      </c>
      <c r="K1433" t="s">
        <v>837</v>
      </c>
      <c r="L1433" t="s">
        <v>616</v>
      </c>
      <c r="M1433" t="s">
        <v>41</v>
      </c>
      <c r="N1433" t="s">
        <v>147</v>
      </c>
      <c r="O1433">
        <v>0.72</v>
      </c>
      <c r="P1433">
        <v>144</v>
      </c>
      <c r="Q1433">
        <v>216</v>
      </c>
      <c r="T1433" t="s">
        <v>147</v>
      </c>
      <c r="U1433">
        <v>0.72</v>
      </c>
      <c r="V1433">
        <v>144</v>
      </c>
      <c r="W1433">
        <v>216</v>
      </c>
      <c r="Z1433" t="s">
        <v>148</v>
      </c>
      <c r="AA1433">
        <v>0</v>
      </c>
    </row>
    <row r="1434" spans="1:27">
      <c r="A1434" t="s">
        <v>2061</v>
      </c>
      <c r="B1434">
        <v>1219102008</v>
      </c>
      <c r="C1434" t="s">
        <v>2062</v>
      </c>
      <c r="D1434" t="s">
        <v>2063</v>
      </c>
      <c r="F1434" t="s">
        <v>2199</v>
      </c>
      <c r="G1434" t="s">
        <v>201</v>
      </c>
      <c r="H1434" t="s">
        <v>4735</v>
      </c>
      <c r="I1434" t="s">
        <v>144</v>
      </c>
      <c r="J1434" t="s">
        <v>4736</v>
      </c>
      <c r="K1434" t="s">
        <v>4737</v>
      </c>
      <c r="L1434" t="s">
        <v>343</v>
      </c>
      <c r="M1434" t="s">
        <v>41</v>
      </c>
      <c r="N1434" t="s">
        <v>147</v>
      </c>
      <c r="O1434">
        <v>2</v>
      </c>
      <c r="P1434">
        <v>400</v>
      </c>
      <c r="Q1434">
        <v>600</v>
      </c>
      <c r="T1434" t="s">
        <v>147</v>
      </c>
      <c r="U1434">
        <v>2</v>
      </c>
      <c r="V1434">
        <v>400</v>
      </c>
      <c r="W1434">
        <v>600</v>
      </c>
      <c r="Z1434" t="s">
        <v>148</v>
      </c>
      <c r="AA1434">
        <v>0</v>
      </c>
    </row>
    <row r="1435" spans="1:27">
      <c r="A1435" t="s">
        <v>2044</v>
      </c>
      <c r="B1435">
        <v>1219102008</v>
      </c>
      <c r="C1435" t="s">
        <v>2053</v>
      </c>
      <c r="D1435" t="s">
        <v>2054</v>
      </c>
      <c r="F1435" t="s">
        <v>1024</v>
      </c>
      <c r="G1435" t="s">
        <v>4738</v>
      </c>
      <c r="H1435" t="s">
        <v>4739</v>
      </c>
      <c r="I1435" t="s">
        <v>4740</v>
      </c>
      <c r="J1435" t="s">
        <v>4741</v>
      </c>
      <c r="K1435" t="s">
        <v>4742</v>
      </c>
      <c r="L1435" t="s">
        <v>4743</v>
      </c>
      <c r="M1435" t="s">
        <v>41</v>
      </c>
      <c r="N1435" t="s">
        <v>147</v>
      </c>
      <c r="O1435">
        <v>1</v>
      </c>
      <c r="P1435">
        <v>200</v>
      </c>
      <c r="Q1435">
        <v>300</v>
      </c>
      <c r="T1435" t="s">
        <v>147</v>
      </c>
      <c r="U1435">
        <v>1</v>
      </c>
      <c r="V1435">
        <v>200</v>
      </c>
      <c r="W1435">
        <v>300</v>
      </c>
      <c r="Z1435" t="s">
        <v>148</v>
      </c>
      <c r="AA1435">
        <v>0</v>
      </c>
    </row>
    <row r="1436" spans="1:27">
      <c r="A1436" t="s">
        <v>2044</v>
      </c>
      <c r="B1436">
        <v>1219102008</v>
      </c>
      <c r="C1436" t="s">
        <v>2053</v>
      </c>
      <c r="D1436" t="s">
        <v>2054</v>
      </c>
      <c r="F1436" t="s">
        <v>531</v>
      </c>
      <c r="G1436" t="s">
        <v>4744</v>
      </c>
      <c r="H1436" t="s">
        <v>4745</v>
      </c>
      <c r="I1436" t="s">
        <v>3985</v>
      </c>
      <c r="J1436" t="s">
        <v>4746</v>
      </c>
      <c r="K1436" t="s">
        <v>4747</v>
      </c>
      <c r="L1436" t="s">
        <v>4748</v>
      </c>
      <c r="M1436" t="s">
        <v>41</v>
      </c>
      <c r="N1436" t="s">
        <v>147</v>
      </c>
      <c r="O1436">
        <v>1</v>
      </c>
      <c r="P1436">
        <v>200</v>
      </c>
      <c r="Q1436">
        <v>300</v>
      </c>
      <c r="T1436" t="s">
        <v>147</v>
      </c>
      <c r="U1436">
        <v>1</v>
      </c>
      <c r="V1436">
        <v>200</v>
      </c>
      <c r="W1436">
        <v>300</v>
      </c>
      <c r="Z1436" t="s">
        <v>148</v>
      </c>
      <c r="AA1436">
        <v>0</v>
      </c>
    </row>
    <row r="1437" spans="1:27">
      <c r="A1437" t="s">
        <v>4749</v>
      </c>
      <c r="B1437">
        <v>1219102009</v>
      </c>
      <c r="C1437" t="s">
        <v>163</v>
      </c>
      <c r="D1437" t="s">
        <v>164</v>
      </c>
      <c r="F1437" t="s">
        <v>4750</v>
      </c>
      <c r="G1437" t="s">
        <v>2984</v>
      </c>
      <c r="H1437" t="s">
        <v>2985</v>
      </c>
      <c r="I1437" t="s">
        <v>348</v>
      </c>
      <c r="J1437" t="s">
        <v>2986</v>
      </c>
      <c r="K1437" t="s">
        <v>4751</v>
      </c>
      <c r="L1437" t="s">
        <v>4752</v>
      </c>
      <c r="M1437" t="s">
        <v>41</v>
      </c>
      <c r="N1437" t="s">
        <v>147</v>
      </c>
      <c r="O1437">
        <v>0.32</v>
      </c>
      <c r="P1437">
        <v>64</v>
      </c>
      <c r="Q1437">
        <v>96</v>
      </c>
      <c r="T1437" t="s">
        <v>147</v>
      </c>
      <c r="U1437">
        <v>0.32</v>
      </c>
      <c r="V1437">
        <v>64</v>
      </c>
      <c r="W1437">
        <v>96</v>
      </c>
      <c r="Z1437" t="s">
        <v>148</v>
      </c>
      <c r="AA1437">
        <v>0</v>
      </c>
    </row>
    <row r="1438" spans="1:27">
      <c r="A1438" t="s">
        <v>4749</v>
      </c>
      <c r="B1438">
        <v>1219102009</v>
      </c>
      <c r="C1438" t="s">
        <v>163</v>
      </c>
      <c r="D1438" t="s">
        <v>164</v>
      </c>
      <c r="F1438" t="s">
        <v>4750</v>
      </c>
      <c r="G1438" t="s">
        <v>3218</v>
      </c>
      <c r="H1438" t="s">
        <v>3219</v>
      </c>
      <c r="I1438" t="s">
        <v>348</v>
      </c>
      <c r="J1438" t="s">
        <v>3220</v>
      </c>
      <c r="K1438" t="s">
        <v>4753</v>
      </c>
      <c r="L1438" t="s">
        <v>4752</v>
      </c>
      <c r="M1438" t="s">
        <v>41</v>
      </c>
      <c r="N1438" t="s">
        <v>147</v>
      </c>
      <c r="O1438">
        <v>0.4</v>
      </c>
      <c r="P1438">
        <v>80</v>
      </c>
      <c r="Q1438">
        <v>120</v>
      </c>
      <c r="T1438" t="s">
        <v>147</v>
      </c>
      <c r="U1438">
        <v>0.4</v>
      </c>
      <c r="V1438">
        <v>80</v>
      </c>
      <c r="W1438">
        <v>120</v>
      </c>
      <c r="Z1438" t="s">
        <v>148</v>
      </c>
      <c r="AA1438">
        <v>0</v>
      </c>
    </row>
    <row r="1439" spans="1:27">
      <c r="A1439" t="s">
        <v>4749</v>
      </c>
      <c r="B1439">
        <v>1219102009</v>
      </c>
      <c r="C1439" t="s">
        <v>163</v>
      </c>
      <c r="D1439" t="s">
        <v>164</v>
      </c>
      <c r="F1439" t="s">
        <v>4754</v>
      </c>
      <c r="G1439" t="s">
        <v>2369</v>
      </c>
      <c r="H1439" t="s">
        <v>2370</v>
      </c>
      <c r="I1439" t="s">
        <v>348</v>
      </c>
      <c r="J1439" t="s">
        <v>2371</v>
      </c>
      <c r="K1439" t="s">
        <v>4755</v>
      </c>
      <c r="L1439" t="s">
        <v>4752</v>
      </c>
      <c r="M1439" t="s">
        <v>41</v>
      </c>
      <c r="N1439" t="s">
        <v>147</v>
      </c>
      <c r="O1439">
        <v>0.6</v>
      </c>
      <c r="P1439">
        <v>120</v>
      </c>
      <c r="Q1439">
        <v>180</v>
      </c>
      <c r="T1439" t="s">
        <v>147</v>
      </c>
      <c r="U1439">
        <v>0.6</v>
      </c>
      <c r="V1439">
        <v>120</v>
      </c>
      <c r="W1439">
        <v>180</v>
      </c>
      <c r="Z1439" t="s">
        <v>148</v>
      </c>
      <c r="AA1439">
        <v>0</v>
      </c>
    </row>
    <row r="1440" spans="1:27">
      <c r="A1440" t="s">
        <v>4749</v>
      </c>
      <c r="B1440">
        <v>1219102009</v>
      </c>
      <c r="C1440" t="s">
        <v>163</v>
      </c>
      <c r="D1440" t="s">
        <v>164</v>
      </c>
      <c r="F1440" t="s">
        <v>4754</v>
      </c>
      <c r="G1440" t="s">
        <v>4756</v>
      </c>
      <c r="H1440" t="s">
        <v>4757</v>
      </c>
      <c r="I1440" t="s">
        <v>180</v>
      </c>
      <c r="J1440" t="s">
        <v>4758</v>
      </c>
      <c r="K1440" t="s">
        <v>4759</v>
      </c>
      <c r="L1440" t="s">
        <v>4760</v>
      </c>
      <c r="M1440" t="s">
        <v>41</v>
      </c>
      <c r="N1440" t="s">
        <v>147</v>
      </c>
      <c r="O1440">
        <v>0.36</v>
      </c>
      <c r="P1440">
        <v>72</v>
      </c>
      <c r="Q1440">
        <v>108</v>
      </c>
      <c r="T1440" t="s">
        <v>147</v>
      </c>
      <c r="U1440">
        <v>0.36</v>
      </c>
      <c r="V1440">
        <v>72</v>
      </c>
      <c r="W1440">
        <v>108</v>
      </c>
      <c r="Z1440" t="s">
        <v>148</v>
      </c>
      <c r="AA1440">
        <v>0</v>
      </c>
    </row>
    <row r="1441" spans="1:27">
      <c r="A1441" t="s">
        <v>4749</v>
      </c>
      <c r="B1441">
        <v>1219102009</v>
      </c>
      <c r="C1441" t="s">
        <v>163</v>
      </c>
      <c r="D1441" t="s">
        <v>164</v>
      </c>
      <c r="F1441" t="s">
        <v>4750</v>
      </c>
      <c r="G1441" t="s">
        <v>4761</v>
      </c>
      <c r="H1441" t="s">
        <v>4762</v>
      </c>
      <c r="I1441" t="s">
        <v>3929</v>
      </c>
      <c r="J1441" t="s">
        <v>508</v>
      </c>
      <c r="K1441" t="s">
        <v>4763</v>
      </c>
      <c r="L1441" t="s">
        <v>4764</v>
      </c>
      <c r="M1441" t="s">
        <v>41</v>
      </c>
      <c r="N1441" t="s">
        <v>147</v>
      </c>
      <c r="O1441">
        <v>0.12</v>
      </c>
      <c r="P1441">
        <v>24</v>
      </c>
      <c r="Q1441">
        <v>36</v>
      </c>
      <c r="T1441" t="s">
        <v>147</v>
      </c>
      <c r="U1441">
        <v>0.12</v>
      </c>
      <c r="V1441">
        <v>24</v>
      </c>
      <c r="W1441">
        <v>36</v>
      </c>
      <c r="Z1441" t="s">
        <v>148</v>
      </c>
      <c r="AA1441">
        <v>0</v>
      </c>
    </row>
    <row r="1442" spans="1:27">
      <c r="A1442" t="s">
        <v>4749</v>
      </c>
      <c r="B1442">
        <v>1219102009</v>
      </c>
      <c r="C1442" t="s">
        <v>163</v>
      </c>
      <c r="D1442" t="s">
        <v>164</v>
      </c>
      <c r="F1442" t="s">
        <v>4765</v>
      </c>
      <c r="G1442" t="s">
        <v>4766</v>
      </c>
      <c r="H1442" t="s">
        <v>4767</v>
      </c>
      <c r="I1442" t="s">
        <v>348</v>
      </c>
      <c r="J1442" t="s">
        <v>852</v>
      </c>
      <c r="K1442" t="s">
        <v>4768</v>
      </c>
      <c r="L1442" t="s">
        <v>4760</v>
      </c>
      <c r="M1442" t="s">
        <v>41</v>
      </c>
      <c r="N1442" t="s">
        <v>147</v>
      </c>
      <c r="O1442">
        <v>0.48</v>
      </c>
      <c r="P1442">
        <v>96</v>
      </c>
      <c r="Q1442">
        <v>144</v>
      </c>
      <c r="T1442" t="s">
        <v>147</v>
      </c>
      <c r="U1442">
        <v>0.48</v>
      </c>
      <c r="V1442">
        <v>96</v>
      </c>
      <c r="W1442">
        <v>144</v>
      </c>
      <c r="Z1442" t="s">
        <v>148</v>
      </c>
      <c r="AA1442">
        <v>0</v>
      </c>
    </row>
    <row r="1443" spans="1:27">
      <c r="A1443" t="s">
        <v>4749</v>
      </c>
      <c r="B1443">
        <v>1219102009</v>
      </c>
      <c r="C1443" t="s">
        <v>163</v>
      </c>
      <c r="D1443" t="s">
        <v>164</v>
      </c>
      <c r="F1443" t="s">
        <v>4765</v>
      </c>
      <c r="G1443" t="s">
        <v>2739</v>
      </c>
      <c r="H1443" t="s">
        <v>2740</v>
      </c>
      <c r="I1443" t="s">
        <v>348</v>
      </c>
      <c r="J1443" t="s">
        <v>2741</v>
      </c>
      <c r="K1443" t="s">
        <v>4769</v>
      </c>
      <c r="L1443" t="s">
        <v>4760</v>
      </c>
      <c r="M1443" t="s">
        <v>41</v>
      </c>
      <c r="N1443" t="s">
        <v>147</v>
      </c>
      <c r="O1443">
        <v>0.68</v>
      </c>
      <c r="P1443">
        <v>136</v>
      </c>
      <c r="Q1443">
        <v>204</v>
      </c>
      <c r="T1443" t="s">
        <v>147</v>
      </c>
      <c r="U1443">
        <v>0.68</v>
      </c>
      <c r="V1443">
        <v>136</v>
      </c>
      <c r="W1443">
        <v>204</v>
      </c>
      <c r="Z1443" t="s">
        <v>148</v>
      </c>
      <c r="AA1443">
        <v>0</v>
      </c>
    </row>
    <row r="1444" spans="1:27">
      <c r="A1444" t="s">
        <v>4749</v>
      </c>
      <c r="B1444">
        <v>1219102009</v>
      </c>
      <c r="C1444" t="s">
        <v>163</v>
      </c>
      <c r="D1444" t="s">
        <v>164</v>
      </c>
      <c r="F1444" t="s">
        <v>4750</v>
      </c>
      <c r="G1444" t="s">
        <v>2534</v>
      </c>
      <c r="H1444" t="s">
        <v>2535</v>
      </c>
      <c r="I1444" t="s">
        <v>348</v>
      </c>
      <c r="J1444" t="s">
        <v>2536</v>
      </c>
      <c r="K1444" t="s">
        <v>711</v>
      </c>
      <c r="L1444" t="s">
        <v>4770</v>
      </c>
      <c r="M1444" t="s">
        <v>41</v>
      </c>
      <c r="N1444" t="s">
        <v>147</v>
      </c>
      <c r="O1444">
        <v>0.3</v>
      </c>
      <c r="P1444">
        <v>60</v>
      </c>
      <c r="Q1444">
        <v>90</v>
      </c>
      <c r="T1444" t="s">
        <v>147</v>
      </c>
      <c r="U1444">
        <v>0.3</v>
      </c>
      <c r="V1444">
        <v>60</v>
      </c>
      <c r="W1444">
        <v>90</v>
      </c>
      <c r="Z1444" t="s">
        <v>148</v>
      </c>
      <c r="AA1444">
        <v>0</v>
      </c>
    </row>
    <row r="1445" spans="1:27">
      <c r="A1445" t="s">
        <v>4749</v>
      </c>
      <c r="B1445">
        <v>1219102009</v>
      </c>
      <c r="C1445" t="s">
        <v>163</v>
      </c>
      <c r="D1445" t="s">
        <v>164</v>
      </c>
      <c r="F1445" t="s">
        <v>4750</v>
      </c>
      <c r="G1445" t="s">
        <v>1138</v>
      </c>
      <c r="H1445" t="s">
        <v>1139</v>
      </c>
      <c r="I1445" t="s">
        <v>343</v>
      </c>
      <c r="J1445" t="s">
        <v>1140</v>
      </c>
      <c r="K1445" t="s">
        <v>4771</v>
      </c>
      <c r="L1445" t="s">
        <v>4772</v>
      </c>
      <c r="M1445" t="s">
        <v>41</v>
      </c>
      <c r="N1445" t="s">
        <v>147</v>
      </c>
      <c r="O1445">
        <v>0.8</v>
      </c>
      <c r="P1445">
        <v>160</v>
      </c>
      <c r="Q1445">
        <v>240</v>
      </c>
      <c r="T1445" t="s">
        <v>147</v>
      </c>
      <c r="U1445">
        <v>0.8</v>
      </c>
      <c r="V1445">
        <v>160</v>
      </c>
      <c r="W1445">
        <v>240</v>
      </c>
      <c r="Z1445" t="s">
        <v>148</v>
      </c>
      <c r="AA1445">
        <v>0</v>
      </c>
    </row>
    <row r="1446" spans="1:27">
      <c r="A1446" t="s">
        <v>4749</v>
      </c>
      <c r="B1446">
        <v>1219102009</v>
      </c>
      <c r="C1446" t="s">
        <v>163</v>
      </c>
      <c r="D1446" t="s">
        <v>164</v>
      </c>
      <c r="F1446" t="s">
        <v>4750</v>
      </c>
      <c r="G1446" t="s">
        <v>4773</v>
      </c>
      <c r="H1446" t="s">
        <v>4774</v>
      </c>
      <c r="I1446" t="s">
        <v>180</v>
      </c>
      <c r="J1446" t="s">
        <v>4775</v>
      </c>
      <c r="K1446" t="s">
        <v>4776</v>
      </c>
      <c r="L1446" t="s">
        <v>4777</v>
      </c>
      <c r="M1446" t="s">
        <v>41</v>
      </c>
      <c r="N1446" t="s">
        <v>147</v>
      </c>
      <c r="O1446">
        <v>0.4</v>
      </c>
      <c r="P1446">
        <v>80</v>
      </c>
      <c r="Q1446">
        <v>120</v>
      </c>
      <c r="T1446" t="s">
        <v>147</v>
      </c>
      <c r="U1446">
        <v>0.4</v>
      </c>
      <c r="V1446">
        <v>80</v>
      </c>
      <c r="W1446">
        <v>120</v>
      </c>
      <c r="Z1446" t="s">
        <v>148</v>
      </c>
      <c r="AA1446">
        <v>0</v>
      </c>
    </row>
    <row r="1447" spans="1:27">
      <c r="A1447" t="s">
        <v>4749</v>
      </c>
      <c r="B1447">
        <v>1219102009</v>
      </c>
      <c r="C1447" t="s">
        <v>163</v>
      </c>
      <c r="D1447" t="s">
        <v>164</v>
      </c>
      <c r="F1447" t="s">
        <v>4750</v>
      </c>
      <c r="G1447" t="s">
        <v>4778</v>
      </c>
      <c r="H1447" t="s">
        <v>4779</v>
      </c>
      <c r="I1447" t="s">
        <v>348</v>
      </c>
      <c r="J1447" t="s">
        <v>508</v>
      </c>
      <c r="K1447" t="s">
        <v>4780</v>
      </c>
      <c r="L1447" t="s">
        <v>4760</v>
      </c>
      <c r="M1447" t="s">
        <v>41</v>
      </c>
      <c r="N1447" t="s">
        <v>147</v>
      </c>
      <c r="O1447">
        <v>0.8</v>
      </c>
      <c r="P1447">
        <v>160</v>
      </c>
      <c r="Q1447">
        <v>240</v>
      </c>
      <c r="T1447" t="s">
        <v>147</v>
      </c>
      <c r="U1447">
        <v>0.8</v>
      </c>
      <c r="V1447">
        <v>160</v>
      </c>
      <c r="W1447">
        <v>240</v>
      </c>
      <c r="Z1447" t="s">
        <v>148</v>
      </c>
      <c r="AA1447">
        <v>0</v>
      </c>
    </row>
    <row r="1448" spans="1:27">
      <c r="A1448" t="s">
        <v>4749</v>
      </c>
      <c r="B1448">
        <v>1219102009</v>
      </c>
      <c r="C1448" t="s">
        <v>163</v>
      </c>
      <c r="D1448" t="s">
        <v>164</v>
      </c>
      <c r="F1448" t="s">
        <v>4750</v>
      </c>
      <c r="G1448" t="s">
        <v>4781</v>
      </c>
      <c r="H1448" t="s">
        <v>4782</v>
      </c>
      <c r="I1448" t="s">
        <v>348</v>
      </c>
      <c r="J1448" t="s">
        <v>4783</v>
      </c>
      <c r="K1448" t="s">
        <v>4784</v>
      </c>
      <c r="L1448" t="s">
        <v>4770</v>
      </c>
      <c r="M1448" t="s">
        <v>41</v>
      </c>
      <c r="N1448" t="s">
        <v>147</v>
      </c>
      <c r="O1448">
        <v>0.8</v>
      </c>
      <c r="P1448">
        <v>160</v>
      </c>
      <c r="Q1448">
        <v>240</v>
      </c>
      <c r="T1448" t="s">
        <v>147</v>
      </c>
      <c r="U1448">
        <v>0.8</v>
      </c>
      <c r="V1448">
        <v>160</v>
      </c>
      <c r="W1448">
        <v>240</v>
      </c>
      <c r="Z1448" t="s">
        <v>148</v>
      </c>
      <c r="AA1448">
        <v>0</v>
      </c>
    </row>
    <row r="1449" spans="1:27">
      <c r="A1449" t="s">
        <v>4749</v>
      </c>
      <c r="B1449">
        <v>1219102009</v>
      </c>
      <c r="C1449" t="s">
        <v>163</v>
      </c>
      <c r="D1449" t="s">
        <v>164</v>
      </c>
      <c r="F1449" t="s">
        <v>4750</v>
      </c>
      <c r="G1449" t="s">
        <v>4785</v>
      </c>
      <c r="H1449" t="s">
        <v>4786</v>
      </c>
      <c r="I1449" t="s">
        <v>68</v>
      </c>
      <c r="J1449" t="s">
        <v>4787</v>
      </c>
      <c r="K1449" t="s">
        <v>4788</v>
      </c>
      <c r="L1449" t="s">
        <v>4770</v>
      </c>
      <c r="M1449" t="s">
        <v>41</v>
      </c>
      <c r="N1449" t="s">
        <v>147</v>
      </c>
      <c r="O1449">
        <v>0.8</v>
      </c>
      <c r="P1449">
        <v>160</v>
      </c>
      <c r="Q1449">
        <v>240</v>
      </c>
      <c r="T1449" t="s">
        <v>147</v>
      </c>
      <c r="U1449">
        <v>0.8</v>
      </c>
      <c r="V1449">
        <v>160</v>
      </c>
      <c r="W1449">
        <v>240</v>
      </c>
      <c r="Z1449" t="s">
        <v>148</v>
      </c>
      <c r="AA1449">
        <v>0</v>
      </c>
    </row>
    <row r="1450" spans="1:27">
      <c r="A1450" t="s">
        <v>4749</v>
      </c>
      <c r="B1450">
        <v>1219102009</v>
      </c>
      <c r="C1450" t="s">
        <v>163</v>
      </c>
      <c r="D1450" t="s">
        <v>164</v>
      </c>
      <c r="F1450" t="s">
        <v>4750</v>
      </c>
      <c r="G1450" t="s">
        <v>4421</v>
      </c>
      <c r="H1450" t="s">
        <v>4422</v>
      </c>
      <c r="I1450" t="s">
        <v>348</v>
      </c>
      <c r="J1450" t="s">
        <v>4423</v>
      </c>
      <c r="K1450" t="s">
        <v>4789</v>
      </c>
      <c r="L1450" t="s">
        <v>4760</v>
      </c>
      <c r="M1450" t="s">
        <v>41</v>
      </c>
      <c r="N1450" t="s">
        <v>147</v>
      </c>
      <c r="O1450">
        <v>0.32</v>
      </c>
      <c r="P1450">
        <v>64</v>
      </c>
      <c r="Q1450">
        <v>96</v>
      </c>
      <c r="T1450" t="s">
        <v>147</v>
      </c>
      <c r="U1450">
        <v>0.32</v>
      </c>
      <c r="V1450">
        <v>64</v>
      </c>
      <c r="W1450">
        <v>96</v>
      </c>
      <c r="Z1450" t="s">
        <v>148</v>
      </c>
      <c r="AA1450">
        <v>0</v>
      </c>
    </row>
    <row r="1451" spans="1:27">
      <c r="A1451" t="s">
        <v>4749</v>
      </c>
      <c r="B1451">
        <v>1219102009</v>
      </c>
      <c r="C1451" t="s">
        <v>163</v>
      </c>
      <c r="D1451" t="s">
        <v>164</v>
      </c>
      <c r="F1451" t="s">
        <v>4750</v>
      </c>
      <c r="G1451" t="s">
        <v>4790</v>
      </c>
      <c r="H1451" t="s">
        <v>4791</v>
      </c>
      <c r="I1451" t="s">
        <v>125</v>
      </c>
      <c r="J1451" t="s">
        <v>4792</v>
      </c>
      <c r="K1451" t="s">
        <v>4793</v>
      </c>
      <c r="L1451" t="s">
        <v>4794</v>
      </c>
      <c r="M1451" t="s">
        <v>41</v>
      </c>
      <c r="N1451" t="s">
        <v>147</v>
      </c>
      <c r="O1451">
        <v>0.4</v>
      </c>
      <c r="P1451">
        <v>80</v>
      </c>
      <c r="Q1451">
        <v>120</v>
      </c>
      <c r="T1451" t="s">
        <v>147</v>
      </c>
      <c r="U1451">
        <v>0.4</v>
      </c>
      <c r="V1451">
        <v>80</v>
      </c>
      <c r="W1451">
        <v>120</v>
      </c>
      <c r="Z1451" t="s">
        <v>148</v>
      </c>
      <c r="AA1451">
        <v>0</v>
      </c>
    </row>
    <row r="1452" spans="1:27">
      <c r="A1452" t="s">
        <v>4749</v>
      </c>
      <c r="B1452">
        <v>1219102009</v>
      </c>
      <c r="C1452" t="s">
        <v>163</v>
      </c>
      <c r="D1452" t="s">
        <v>164</v>
      </c>
      <c r="F1452" t="s">
        <v>4750</v>
      </c>
      <c r="G1452" t="s">
        <v>4795</v>
      </c>
      <c r="H1452" t="s">
        <v>4796</v>
      </c>
      <c r="I1452" t="s">
        <v>655</v>
      </c>
      <c r="J1452" t="s">
        <v>4797</v>
      </c>
      <c r="K1452" t="s">
        <v>4798</v>
      </c>
      <c r="L1452" t="s">
        <v>4794</v>
      </c>
      <c r="M1452" t="s">
        <v>41</v>
      </c>
      <c r="N1452" t="s">
        <v>147</v>
      </c>
      <c r="O1452">
        <v>0.2</v>
      </c>
      <c r="P1452">
        <v>40</v>
      </c>
      <c r="Q1452">
        <v>60</v>
      </c>
      <c r="T1452" t="s">
        <v>147</v>
      </c>
      <c r="U1452">
        <v>0.2</v>
      </c>
      <c r="V1452">
        <v>40</v>
      </c>
      <c r="W1452">
        <v>60</v>
      </c>
      <c r="Z1452" t="s">
        <v>148</v>
      </c>
      <c r="AA1452">
        <v>0</v>
      </c>
    </row>
    <row r="1453" spans="1:27">
      <c r="A1453" t="s">
        <v>4749</v>
      </c>
      <c r="B1453">
        <v>1219102009</v>
      </c>
      <c r="C1453" t="s">
        <v>163</v>
      </c>
      <c r="D1453" t="s">
        <v>164</v>
      </c>
      <c r="F1453" t="s">
        <v>4750</v>
      </c>
      <c r="G1453" t="s">
        <v>4799</v>
      </c>
      <c r="H1453" t="s">
        <v>4800</v>
      </c>
      <c r="I1453" t="s">
        <v>2573</v>
      </c>
      <c r="J1453" t="s">
        <v>4801</v>
      </c>
      <c r="K1453" t="s">
        <v>4802</v>
      </c>
      <c r="L1453" t="s">
        <v>4760</v>
      </c>
      <c r="M1453" t="s">
        <v>41</v>
      </c>
      <c r="N1453" t="s">
        <v>147</v>
      </c>
      <c r="O1453">
        <v>0.4</v>
      </c>
      <c r="P1453">
        <v>80</v>
      </c>
      <c r="Q1453">
        <v>120</v>
      </c>
      <c r="T1453" t="s">
        <v>147</v>
      </c>
      <c r="U1453">
        <v>0.4</v>
      </c>
      <c r="V1453">
        <v>80</v>
      </c>
      <c r="W1453">
        <v>120</v>
      </c>
      <c r="Z1453" t="s">
        <v>148</v>
      </c>
      <c r="AA1453">
        <v>0</v>
      </c>
    </row>
    <row r="1454" spans="1:27">
      <c r="A1454" t="s">
        <v>4749</v>
      </c>
      <c r="B1454">
        <v>1219102009</v>
      </c>
      <c r="C1454" t="s">
        <v>163</v>
      </c>
      <c r="D1454" t="s">
        <v>164</v>
      </c>
      <c r="F1454" t="s">
        <v>4750</v>
      </c>
      <c r="G1454" t="s">
        <v>4803</v>
      </c>
      <c r="H1454" t="s">
        <v>4804</v>
      </c>
      <c r="I1454" t="s">
        <v>348</v>
      </c>
      <c r="J1454" t="s">
        <v>684</v>
      </c>
      <c r="K1454" t="s">
        <v>4805</v>
      </c>
      <c r="L1454" t="s">
        <v>4760</v>
      </c>
      <c r="M1454" t="s">
        <v>41</v>
      </c>
      <c r="N1454" t="s">
        <v>147</v>
      </c>
      <c r="O1454">
        <v>0.4</v>
      </c>
      <c r="P1454">
        <v>80</v>
      </c>
      <c r="Q1454">
        <v>120</v>
      </c>
      <c r="T1454" t="s">
        <v>147</v>
      </c>
      <c r="U1454">
        <v>0.4</v>
      </c>
      <c r="V1454">
        <v>80</v>
      </c>
      <c r="W1454">
        <v>120</v>
      </c>
      <c r="Z1454" t="s">
        <v>148</v>
      </c>
      <c r="AA1454">
        <v>0</v>
      </c>
    </row>
    <row r="1455" spans="1:27">
      <c r="A1455" t="s">
        <v>4749</v>
      </c>
      <c r="B1455">
        <v>1219102009</v>
      </c>
      <c r="C1455" t="s">
        <v>163</v>
      </c>
      <c r="D1455" t="s">
        <v>164</v>
      </c>
      <c r="F1455" t="s">
        <v>4750</v>
      </c>
      <c r="G1455" t="s">
        <v>806</v>
      </c>
      <c r="H1455" t="s">
        <v>4806</v>
      </c>
      <c r="I1455" t="s">
        <v>4807</v>
      </c>
      <c r="J1455" t="s">
        <v>4808</v>
      </c>
      <c r="K1455" t="s">
        <v>4809</v>
      </c>
      <c r="L1455" t="s">
        <v>4810</v>
      </c>
      <c r="M1455" t="s">
        <v>41</v>
      </c>
      <c r="N1455" t="s">
        <v>147</v>
      </c>
      <c r="O1455">
        <v>0.2</v>
      </c>
      <c r="P1455">
        <v>40</v>
      </c>
      <c r="Q1455">
        <v>60</v>
      </c>
      <c r="T1455" t="s">
        <v>147</v>
      </c>
      <c r="U1455">
        <v>0.2</v>
      </c>
      <c r="V1455">
        <v>40</v>
      </c>
      <c r="W1455">
        <v>60</v>
      </c>
      <c r="Z1455" t="s">
        <v>148</v>
      </c>
      <c r="AA1455">
        <v>0</v>
      </c>
    </row>
    <row r="1456" spans="1:27">
      <c r="A1456" t="s">
        <v>4749</v>
      </c>
      <c r="B1456">
        <v>1219102009</v>
      </c>
      <c r="C1456" t="s">
        <v>163</v>
      </c>
      <c r="D1456" t="s">
        <v>164</v>
      </c>
      <c r="F1456" t="s">
        <v>4750</v>
      </c>
      <c r="G1456" t="s">
        <v>4811</v>
      </c>
      <c r="H1456" t="s">
        <v>4812</v>
      </c>
      <c r="I1456" t="s">
        <v>68</v>
      </c>
      <c r="J1456" t="s">
        <v>4813</v>
      </c>
      <c r="K1456" t="s">
        <v>4814</v>
      </c>
      <c r="L1456" t="s">
        <v>4794</v>
      </c>
      <c r="M1456" t="s">
        <v>41</v>
      </c>
      <c r="N1456" t="s">
        <v>147</v>
      </c>
      <c r="O1456">
        <v>0.52</v>
      </c>
      <c r="P1456">
        <v>104</v>
      </c>
      <c r="Q1456">
        <v>156</v>
      </c>
      <c r="T1456" t="s">
        <v>147</v>
      </c>
      <c r="U1456">
        <v>0.52</v>
      </c>
      <c r="V1456">
        <v>104</v>
      </c>
      <c r="W1456">
        <v>156</v>
      </c>
      <c r="Z1456" t="s">
        <v>148</v>
      </c>
      <c r="AA1456">
        <v>0</v>
      </c>
    </row>
    <row r="1457" spans="1:27">
      <c r="A1457" t="s">
        <v>4749</v>
      </c>
      <c r="B1457">
        <v>1219102009</v>
      </c>
      <c r="C1457" t="s">
        <v>163</v>
      </c>
      <c r="D1457" t="s">
        <v>164</v>
      </c>
      <c r="F1457" t="s">
        <v>4750</v>
      </c>
      <c r="G1457" t="s">
        <v>4815</v>
      </c>
      <c r="H1457" t="s">
        <v>4816</v>
      </c>
      <c r="I1457" t="s">
        <v>125</v>
      </c>
      <c r="J1457" t="s">
        <v>4817</v>
      </c>
      <c r="K1457" t="s">
        <v>4314</v>
      </c>
      <c r="L1457" t="s">
        <v>4794</v>
      </c>
      <c r="M1457" t="s">
        <v>41</v>
      </c>
      <c r="N1457" t="s">
        <v>147</v>
      </c>
      <c r="O1457">
        <v>0.24</v>
      </c>
      <c r="P1457">
        <v>48</v>
      </c>
      <c r="Q1457">
        <v>72</v>
      </c>
      <c r="T1457" t="s">
        <v>147</v>
      </c>
      <c r="U1457">
        <v>0.24</v>
      </c>
      <c r="V1457">
        <v>48</v>
      </c>
      <c r="W1457">
        <v>72</v>
      </c>
      <c r="Z1457" t="s">
        <v>148</v>
      </c>
      <c r="AA1457">
        <v>0</v>
      </c>
    </row>
    <row r="1458" spans="1:27">
      <c r="A1458" t="s">
        <v>4749</v>
      </c>
      <c r="B1458">
        <v>1219102009</v>
      </c>
      <c r="C1458" t="s">
        <v>163</v>
      </c>
      <c r="D1458" t="s">
        <v>164</v>
      </c>
      <c r="F1458" t="s">
        <v>4750</v>
      </c>
      <c r="G1458" t="s">
        <v>4818</v>
      </c>
      <c r="H1458" t="s">
        <v>4819</v>
      </c>
      <c r="I1458" t="s">
        <v>348</v>
      </c>
      <c r="J1458" t="s">
        <v>4820</v>
      </c>
      <c r="K1458" t="s">
        <v>4821</v>
      </c>
      <c r="L1458" t="s">
        <v>4760</v>
      </c>
      <c r="M1458" t="s">
        <v>41</v>
      </c>
      <c r="N1458" t="s">
        <v>147</v>
      </c>
      <c r="O1458">
        <v>0.88</v>
      </c>
      <c r="P1458">
        <v>176</v>
      </c>
      <c r="Q1458">
        <v>264</v>
      </c>
      <c r="T1458" t="s">
        <v>147</v>
      </c>
      <c r="U1458">
        <v>0.88</v>
      </c>
      <c r="V1458">
        <v>176</v>
      </c>
      <c r="W1458">
        <v>264</v>
      </c>
      <c r="Z1458" t="s">
        <v>148</v>
      </c>
      <c r="AA1458">
        <v>0</v>
      </c>
    </row>
    <row r="1459" spans="1:27">
      <c r="A1459" t="s">
        <v>4749</v>
      </c>
      <c r="B1459">
        <v>1219102009</v>
      </c>
      <c r="C1459" t="s">
        <v>163</v>
      </c>
      <c r="D1459" t="s">
        <v>164</v>
      </c>
      <c r="F1459" t="s">
        <v>4750</v>
      </c>
      <c r="G1459" t="s">
        <v>3005</v>
      </c>
      <c r="H1459" t="s">
        <v>3006</v>
      </c>
      <c r="I1459" t="s">
        <v>348</v>
      </c>
      <c r="J1459" t="s">
        <v>3007</v>
      </c>
      <c r="K1459" t="s">
        <v>4822</v>
      </c>
      <c r="L1459" t="s">
        <v>4760</v>
      </c>
      <c r="M1459" t="s">
        <v>41</v>
      </c>
      <c r="N1459" t="s">
        <v>147</v>
      </c>
      <c r="O1459">
        <v>0.2</v>
      </c>
      <c r="P1459">
        <v>40</v>
      </c>
      <c r="Q1459">
        <v>60</v>
      </c>
      <c r="T1459" t="s">
        <v>147</v>
      </c>
      <c r="U1459">
        <v>0.2</v>
      </c>
      <c r="V1459">
        <v>40</v>
      </c>
      <c r="W1459">
        <v>60</v>
      </c>
      <c r="Z1459" t="s">
        <v>148</v>
      </c>
      <c r="AA1459">
        <v>0</v>
      </c>
    </row>
    <row r="1460" spans="1:27">
      <c r="A1460" t="s">
        <v>4749</v>
      </c>
      <c r="B1460">
        <v>1219102009</v>
      </c>
      <c r="C1460" t="s">
        <v>163</v>
      </c>
      <c r="D1460" t="s">
        <v>164</v>
      </c>
      <c r="F1460" t="s">
        <v>4750</v>
      </c>
      <c r="G1460" t="s">
        <v>4823</v>
      </c>
      <c r="H1460" t="s">
        <v>4824</v>
      </c>
      <c r="I1460" t="s">
        <v>180</v>
      </c>
      <c r="J1460" t="s">
        <v>4825</v>
      </c>
      <c r="K1460" t="s">
        <v>4826</v>
      </c>
      <c r="L1460" t="s">
        <v>4770</v>
      </c>
      <c r="M1460" t="s">
        <v>41</v>
      </c>
      <c r="N1460" t="s">
        <v>147</v>
      </c>
      <c r="O1460">
        <v>1</v>
      </c>
      <c r="P1460">
        <v>200</v>
      </c>
      <c r="Q1460">
        <v>300</v>
      </c>
      <c r="T1460" t="s">
        <v>147</v>
      </c>
      <c r="U1460">
        <v>1</v>
      </c>
      <c r="V1460">
        <v>200</v>
      </c>
      <c r="W1460">
        <v>300</v>
      </c>
      <c r="Z1460" t="s">
        <v>148</v>
      </c>
      <c r="AA1460">
        <v>0</v>
      </c>
    </row>
    <row r="1461" spans="1:27">
      <c r="A1461" t="s">
        <v>4749</v>
      </c>
      <c r="B1461">
        <v>1219102009</v>
      </c>
      <c r="C1461" t="s">
        <v>163</v>
      </c>
      <c r="D1461" t="s">
        <v>164</v>
      </c>
      <c r="F1461" t="s">
        <v>4750</v>
      </c>
      <c r="G1461" t="s">
        <v>4827</v>
      </c>
      <c r="H1461" t="s">
        <v>4828</v>
      </c>
      <c r="I1461" t="s">
        <v>4829</v>
      </c>
      <c r="J1461" t="s">
        <v>4830</v>
      </c>
      <c r="K1461" t="s">
        <v>4831</v>
      </c>
      <c r="L1461" t="s">
        <v>4772</v>
      </c>
      <c r="M1461" t="s">
        <v>41</v>
      </c>
      <c r="N1461" t="s">
        <v>147</v>
      </c>
      <c r="O1461">
        <v>0.36</v>
      </c>
      <c r="P1461">
        <v>72</v>
      </c>
      <c r="Q1461">
        <v>108</v>
      </c>
      <c r="T1461" t="s">
        <v>147</v>
      </c>
      <c r="U1461">
        <v>0.36</v>
      </c>
      <c r="V1461">
        <v>72</v>
      </c>
      <c r="W1461">
        <v>108</v>
      </c>
      <c r="Z1461" t="s">
        <v>148</v>
      </c>
      <c r="AA1461">
        <v>0</v>
      </c>
    </row>
    <row r="1462" spans="1:27">
      <c r="A1462" t="s">
        <v>4749</v>
      </c>
      <c r="B1462">
        <v>1219102009</v>
      </c>
      <c r="C1462" t="s">
        <v>163</v>
      </c>
      <c r="D1462" t="s">
        <v>164</v>
      </c>
      <c r="F1462" t="s">
        <v>4750</v>
      </c>
      <c r="G1462" t="s">
        <v>2675</v>
      </c>
      <c r="H1462" t="s">
        <v>2676</v>
      </c>
      <c r="I1462" t="s">
        <v>2677</v>
      </c>
      <c r="J1462" t="s">
        <v>2678</v>
      </c>
      <c r="K1462" t="s">
        <v>4832</v>
      </c>
      <c r="L1462" t="s">
        <v>180</v>
      </c>
      <c r="M1462" t="s">
        <v>41</v>
      </c>
      <c r="N1462" t="s">
        <v>147</v>
      </c>
      <c r="O1462">
        <v>0.28000000000000003</v>
      </c>
      <c r="P1462">
        <v>56</v>
      </c>
      <c r="Q1462">
        <v>84</v>
      </c>
      <c r="T1462" t="s">
        <v>147</v>
      </c>
      <c r="U1462">
        <v>0.28000000000000003</v>
      </c>
      <c r="V1462">
        <v>56</v>
      </c>
      <c r="W1462">
        <v>84</v>
      </c>
      <c r="Z1462" t="s">
        <v>148</v>
      </c>
      <c r="AA1462">
        <v>0</v>
      </c>
    </row>
    <row r="1463" spans="1:27">
      <c r="A1463" t="s">
        <v>4749</v>
      </c>
      <c r="B1463">
        <v>1219102009</v>
      </c>
      <c r="C1463" t="s">
        <v>163</v>
      </c>
      <c r="D1463" t="s">
        <v>164</v>
      </c>
      <c r="F1463" t="s">
        <v>4750</v>
      </c>
      <c r="G1463" t="s">
        <v>4833</v>
      </c>
      <c r="H1463" t="s">
        <v>4834</v>
      </c>
      <c r="I1463" t="s">
        <v>68</v>
      </c>
      <c r="J1463" t="s">
        <v>874</v>
      </c>
      <c r="K1463" t="s">
        <v>4835</v>
      </c>
      <c r="L1463" t="s">
        <v>4770</v>
      </c>
      <c r="M1463" t="s">
        <v>41</v>
      </c>
      <c r="N1463" t="s">
        <v>147</v>
      </c>
      <c r="O1463">
        <v>0.32</v>
      </c>
      <c r="P1463">
        <v>64</v>
      </c>
      <c r="Q1463">
        <v>96</v>
      </c>
      <c r="T1463" t="s">
        <v>147</v>
      </c>
      <c r="U1463">
        <v>0.32</v>
      </c>
      <c r="V1463">
        <v>64</v>
      </c>
      <c r="W1463">
        <v>96</v>
      </c>
      <c r="Z1463" t="s">
        <v>148</v>
      </c>
      <c r="AA1463">
        <v>0</v>
      </c>
    </row>
    <row r="1464" spans="1:27">
      <c r="A1464" t="s">
        <v>4749</v>
      </c>
      <c r="B1464">
        <v>1219102009</v>
      </c>
      <c r="C1464" t="s">
        <v>163</v>
      </c>
      <c r="D1464" t="s">
        <v>164</v>
      </c>
      <c r="F1464" t="s">
        <v>4750</v>
      </c>
      <c r="G1464" t="s">
        <v>3641</v>
      </c>
      <c r="H1464" t="s">
        <v>4836</v>
      </c>
      <c r="I1464" t="s">
        <v>125</v>
      </c>
      <c r="J1464" t="s">
        <v>512</v>
      </c>
      <c r="K1464" t="s">
        <v>4837</v>
      </c>
      <c r="L1464" t="s">
        <v>4770</v>
      </c>
      <c r="M1464" t="s">
        <v>41</v>
      </c>
      <c r="N1464" t="s">
        <v>147</v>
      </c>
      <c r="O1464">
        <v>0.32</v>
      </c>
      <c r="P1464">
        <v>64</v>
      </c>
      <c r="Q1464">
        <v>96</v>
      </c>
      <c r="T1464" t="s">
        <v>147</v>
      </c>
      <c r="U1464">
        <v>0.32</v>
      </c>
      <c r="V1464">
        <v>64</v>
      </c>
      <c r="W1464">
        <v>96</v>
      </c>
      <c r="Z1464" t="s">
        <v>148</v>
      </c>
      <c r="AA1464">
        <v>0</v>
      </c>
    </row>
    <row r="1465" spans="1:27">
      <c r="A1465" t="s">
        <v>4749</v>
      </c>
      <c r="B1465">
        <v>1219102009</v>
      </c>
      <c r="C1465" t="s">
        <v>163</v>
      </c>
      <c r="D1465" t="s">
        <v>164</v>
      </c>
      <c r="F1465" t="s">
        <v>4750</v>
      </c>
      <c r="G1465" t="s">
        <v>4084</v>
      </c>
      <c r="H1465" t="s">
        <v>4085</v>
      </c>
      <c r="I1465" t="s">
        <v>4086</v>
      </c>
      <c r="J1465" t="s">
        <v>4087</v>
      </c>
      <c r="K1465" t="s">
        <v>4838</v>
      </c>
      <c r="L1465" t="s">
        <v>4760</v>
      </c>
      <c r="M1465" t="s">
        <v>41</v>
      </c>
      <c r="N1465" t="s">
        <v>147</v>
      </c>
      <c r="O1465">
        <v>1</v>
      </c>
      <c r="P1465">
        <v>200</v>
      </c>
      <c r="Q1465">
        <v>300</v>
      </c>
      <c r="T1465" t="s">
        <v>147</v>
      </c>
      <c r="U1465">
        <v>1</v>
      </c>
      <c r="V1465">
        <v>200</v>
      </c>
      <c r="W1465">
        <v>300</v>
      </c>
      <c r="Z1465" t="s">
        <v>148</v>
      </c>
      <c r="AA1465">
        <v>0</v>
      </c>
    </row>
    <row r="1466" spans="1:27">
      <c r="A1466" t="s">
        <v>4749</v>
      </c>
      <c r="B1466">
        <v>1219102009</v>
      </c>
      <c r="C1466" t="s">
        <v>163</v>
      </c>
      <c r="D1466" t="s">
        <v>164</v>
      </c>
      <c r="F1466" t="s">
        <v>4750</v>
      </c>
      <c r="G1466" t="s">
        <v>4839</v>
      </c>
      <c r="H1466" t="s">
        <v>4840</v>
      </c>
      <c r="I1466" t="s">
        <v>4841</v>
      </c>
      <c r="J1466" t="s">
        <v>4842</v>
      </c>
      <c r="K1466" t="s">
        <v>4843</v>
      </c>
      <c r="L1466" t="s">
        <v>4844</v>
      </c>
      <c r="M1466" t="s">
        <v>41</v>
      </c>
      <c r="N1466" t="s">
        <v>147</v>
      </c>
      <c r="O1466">
        <v>0.4</v>
      </c>
      <c r="P1466">
        <v>80</v>
      </c>
      <c r="Q1466">
        <v>120</v>
      </c>
      <c r="T1466" t="s">
        <v>147</v>
      </c>
      <c r="U1466">
        <v>0.4</v>
      </c>
      <c r="V1466">
        <v>80</v>
      </c>
      <c r="W1466">
        <v>120</v>
      </c>
      <c r="Z1466" t="s">
        <v>148</v>
      </c>
      <c r="AA1466">
        <v>0</v>
      </c>
    </row>
    <row r="1467" spans="1:27">
      <c r="A1467" t="s">
        <v>4749</v>
      </c>
      <c r="B1467">
        <v>1219102009</v>
      </c>
      <c r="C1467" t="s">
        <v>163</v>
      </c>
      <c r="D1467" t="s">
        <v>164</v>
      </c>
      <c r="F1467" t="s">
        <v>4750</v>
      </c>
      <c r="G1467" t="s">
        <v>4845</v>
      </c>
      <c r="H1467" t="s">
        <v>4846</v>
      </c>
      <c r="I1467" t="s">
        <v>348</v>
      </c>
      <c r="J1467" t="s">
        <v>4847</v>
      </c>
      <c r="K1467" t="s">
        <v>4848</v>
      </c>
      <c r="L1467" t="s">
        <v>4760</v>
      </c>
      <c r="M1467" t="s">
        <v>41</v>
      </c>
      <c r="N1467" t="s">
        <v>147</v>
      </c>
      <c r="O1467">
        <v>0.4</v>
      </c>
      <c r="P1467">
        <v>80</v>
      </c>
      <c r="Q1467">
        <v>120</v>
      </c>
      <c r="T1467" t="s">
        <v>147</v>
      </c>
      <c r="U1467">
        <v>0.4</v>
      </c>
      <c r="V1467">
        <v>80</v>
      </c>
      <c r="W1467">
        <v>120</v>
      </c>
      <c r="Z1467" t="s">
        <v>148</v>
      </c>
      <c r="AA1467">
        <v>0</v>
      </c>
    </row>
    <row r="1468" spans="1:27">
      <c r="A1468" t="s">
        <v>4749</v>
      </c>
      <c r="B1468">
        <v>1219102009</v>
      </c>
      <c r="C1468" t="s">
        <v>163</v>
      </c>
      <c r="D1468" t="s">
        <v>164</v>
      </c>
      <c r="F1468" t="s">
        <v>4750</v>
      </c>
      <c r="G1468" t="s">
        <v>4849</v>
      </c>
      <c r="H1468" t="s">
        <v>4850</v>
      </c>
      <c r="I1468" t="s">
        <v>4851</v>
      </c>
      <c r="J1468" t="s">
        <v>4852</v>
      </c>
      <c r="K1468" t="s">
        <v>4853</v>
      </c>
      <c r="L1468" t="s">
        <v>4794</v>
      </c>
      <c r="M1468" t="s">
        <v>41</v>
      </c>
      <c r="N1468" t="s">
        <v>147</v>
      </c>
      <c r="O1468">
        <v>0.4</v>
      </c>
      <c r="P1468">
        <v>80</v>
      </c>
      <c r="Q1468">
        <v>120</v>
      </c>
      <c r="T1468" t="s">
        <v>147</v>
      </c>
      <c r="U1468">
        <v>0.4</v>
      </c>
      <c r="V1468">
        <v>80</v>
      </c>
      <c r="W1468">
        <v>120</v>
      </c>
      <c r="Z1468" t="s">
        <v>148</v>
      </c>
      <c r="AA1468">
        <v>0</v>
      </c>
    </row>
    <row r="1469" spans="1:27">
      <c r="A1469" t="s">
        <v>4749</v>
      </c>
      <c r="B1469">
        <v>1219102009</v>
      </c>
      <c r="C1469" t="s">
        <v>163</v>
      </c>
      <c r="D1469" t="s">
        <v>164</v>
      </c>
      <c r="F1469" t="s">
        <v>4750</v>
      </c>
      <c r="G1469" t="s">
        <v>4854</v>
      </c>
      <c r="H1469" t="s">
        <v>4855</v>
      </c>
      <c r="I1469" t="s">
        <v>359</v>
      </c>
      <c r="J1469" t="s">
        <v>4856</v>
      </c>
      <c r="K1469" t="s">
        <v>4857</v>
      </c>
      <c r="L1469" t="s">
        <v>4858</v>
      </c>
      <c r="M1469" t="s">
        <v>41</v>
      </c>
      <c r="N1469" t="s">
        <v>147</v>
      </c>
      <c r="O1469">
        <v>0.2</v>
      </c>
      <c r="P1469">
        <v>40</v>
      </c>
      <c r="Q1469">
        <v>60</v>
      </c>
      <c r="T1469" t="s">
        <v>147</v>
      </c>
      <c r="U1469">
        <v>0.2</v>
      </c>
      <c r="V1469">
        <v>40</v>
      </c>
      <c r="W1469">
        <v>60</v>
      </c>
      <c r="Z1469" t="s">
        <v>148</v>
      </c>
      <c r="AA1469">
        <v>0</v>
      </c>
    </row>
    <row r="1470" spans="1:27">
      <c r="A1470" t="s">
        <v>4749</v>
      </c>
      <c r="B1470">
        <v>1219102009</v>
      </c>
      <c r="C1470" t="s">
        <v>163</v>
      </c>
      <c r="D1470" t="s">
        <v>164</v>
      </c>
      <c r="F1470" t="s">
        <v>4750</v>
      </c>
      <c r="G1470" t="s">
        <v>4859</v>
      </c>
      <c r="H1470" t="s">
        <v>4860</v>
      </c>
      <c r="I1470" t="s">
        <v>180</v>
      </c>
      <c r="J1470" t="s">
        <v>4861</v>
      </c>
      <c r="K1470" t="s">
        <v>4862</v>
      </c>
      <c r="L1470" t="s">
        <v>4770</v>
      </c>
      <c r="M1470" t="s">
        <v>41</v>
      </c>
      <c r="N1470" t="s">
        <v>147</v>
      </c>
      <c r="O1470">
        <v>0.4</v>
      </c>
      <c r="P1470">
        <v>80</v>
      </c>
      <c r="Q1470">
        <v>120</v>
      </c>
      <c r="T1470" t="s">
        <v>147</v>
      </c>
      <c r="U1470">
        <v>0.4</v>
      </c>
      <c r="V1470">
        <v>80</v>
      </c>
      <c r="W1470">
        <v>120</v>
      </c>
      <c r="Z1470" t="s">
        <v>148</v>
      </c>
      <c r="AA1470">
        <v>0</v>
      </c>
    </row>
    <row r="1471" spans="1:27">
      <c r="A1471" t="s">
        <v>4749</v>
      </c>
      <c r="B1471">
        <v>1219102009</v>
      </c>
      <c r="C1471" t="s">
        <v>163</v>
      </c>
      <c r="D1471" t="s">
        <v>164</v>
      </c>
      <c r="F1471" t="s">
        <v>4750</v>
      </c>
      <c r="G1471" t="s">
        <v>4863</v>
      </c>
      <c r="H1471" t="s">
        <v>4864</v>
      </c>
      <c r="I1471" t="s">
        <v>2151</v>
      </c>
      <c r="J1471" t="s">
        <v>4865</v>
      </c>
      <c r="K1471" t="s">
        <v>4866</v>
      </c>
      <c r="L1471" t="s">
        <v>4844</v>
      </c>
      <c r="M1471" t="s">
        <v>41</v>
      </c>
      <c r="N1471" t="s">
        <v>147</v>
      </c>
      <c r="O1471">
        <v>0.4</v>
      </c>
      <c r="P1471">
        <v>80</v>
      </c>
      <c r="Q1471">
        <v>120</v>
      </c>
      <c r="T1471" t="s">
        <v>147</v>
      </c>
      <c r="U1471">
        <v>0.4</v>
      </c>
      <c r="V1471">
        <v>80</v>
      </c>
      <c r="W1471">
        <v>120</v>
      </c>
      <c r="Z1471" t="s">
        <v>148</v>
      </c>
      <c r="AA1471">
        <v>0</v>
      </c>
    </row>
    <row r="1472" spans="1:27">
      <c r="A1472" t="s">
        <v>4749</v>
      </c>
      <c r="B1472">
        <v>1219102009</v>
      </c>
      <c r="C1472" t="s">
        <v>163</v>
      </c>
      <c r="D1472" t="s">
        <v>164</v>
      </c>
      <c r="F1472" t="s">
        <v>4750</v>
      </c>
      <c r="G1472" t="s">
        <v>4867</v>
      </c>
      <c r="H1472" t="s">
        <v>4868</v>
      </c>
      <c r="I1472" t="s">
        <v>348</v>
      </c>
      <c r="J1472" t="s">
        <v>64</v>
      </c>
      <c r="K1472" t="s">
        <v>4471</v>
      </c>
      <c r="L1472" t="s">
        <v>4869</v>
      </c>
      <c r="M1472" t="s">
        <v>41</v>
      </c>
      <c r="N1472" t="s">
        <v>147</v>
      </c>
      <c r="O1472">
        <v>0.4</v>
      </c>
      <c r="P1472">
        <v>80</v>
      </c>
      <c r="Q1472">
        <v>120</v>
      </c>
      <c r="T1472" t="s">
        <v>147</v>
      </c>
      <c r="U1472">
        <v>0.4</v>
      </c>
      <c r="V1472">
        <v>80</v>
      </c>
      <c r="W1472">
        <v>120</v>
      </c>
      <c r="Z1472" t="s">
        <v>148</v>
      </c>
      <c r="AA1472">
        <v>0</v>
      </c>
    </row>
    <row r="1473" spans="1:27">
      <c r="A1473" t="s">
        <v>4749</v>
      </c>
      <c r="B1473">
        <v>1219102009</v>
      </c>
      <c r="C1473" t="s">
        <v>163</v>
      </c>
      <c r="D1473" t="s">
        <v>164</v>
      </c>
      <c r="F1473" t="s">
        <v>4750</v>
      </c>
      <c r="G1473" t="s">
        <v>4456</v>
      </c>
      <c r="H1473" t="s">
        <v>4457</v>
      </c>
      <c r="I1473" t="s">
        <v>348</v>
      </c>
      <c r="J1473" t="s">
        <v>4458</v>
      </c>
      <c r="K1473" t="s">
        <v>4870</v>
      </c>
      <c r="L1473" t="s">
        <v>4871</v>
      </c>
      <c r="M1473" t="s">
        <v>41</v>
      </c>
      <c r="N1473" t="s">
        <v>147</v>
      </c>
      <c r="O1473">
        <v>0.4</v>
      </c>
      <c r="P1473">
        <v>80</v>
      </c>
      <c r="Q1473">
        <v>120</v>
      </c>
      <c r="T1473" t="s">
        <v>147</v>
      </c>
      <c r="U1473">
        <v>0.4</v>
      </c>
      <c r="V1473">
        <v>80</v>
      </c>
      <c r="W1473">
        <v>120</v>
      </c>
      <c r="Z1473" t="s">
        <v>148</v>
      </c>
      <c r="AA1473">
        <v>0</v>
      </c>
    </row>
    <row r="1474" spans="1:27">
      <c r="A1474" t="s">
        <v>4749</v>
      </c>
      <c r="B1474">
        <v>1219102009</v>
      </c>
      <c r="C1474" t="s">
        <v>163</v>
      </c>
      <c r="D1474" t="s">
        <v>164</v>
      </c>
      <c r="F1474" t="s">
        <v>4750</v>
      </c>
      <c r="G1474" t="s">
        <v>4872</v>
      </c>
      <c r="H1474" t="s">
        <v>4873</v>
      </c>
      <c r="I1474" t="s">
        <v>4841</v>
      </c>
      <c r="J1474" t="s">
        <v>684</v>
      </c>
      <c r="K1474" t="s">
        <v>4843</v>
      </c>
      <c r="L1474" t="s">
        <v>4760</v>
      </c>
      <c r="M1474" t="s">
        <v>41</v>
      </c>
      <c r="N1474" t="s">
        <v>147</v>
      </c>
      <c r="O1474">
        <v>0.4</v>
      </c>
      <c r="P1474">
        <v>80</v>
      </c>
      <c r="Q1474">
        <v>120</v>
      </c>
      <c r="T1474" t="s">
        <v>147</v>
      </c>
      <c r="U1474">
        <v>0.4</v>
      </c>
      <c r="V1474">
        <v>80</v>
      </c>
      <c r="W1474">
        <v>120</v>
      </c>
      <c r="Z1474" t="s">
        <v>148</v>
      </c>
      <c r="AA1474">
        <v>0</v>
      </c>
    </row>
    <row r="1475" spans="1:27">
      <c r="A1475" t="s">
        <v>4749</v>
      </c>
      <c r="B1475">
        <v>1219102009</v>
      </c>
      <c r="C1475" t="s">
        <v>163</v>
      </c>
      <c r="D1475" t="s">
        <v>164</v>
      </c>
      <c r="F1475" t="s">
        <v>4750</v>
      </c>
      <c r="G1475" t="s">
        <v>4874</v>
      </c>
      <c r="H1475" t="s">
        <v>4875</v>
      </c>
      <c r="I1475" t="s">
        <v>3605</v>
      </c>
      <c r="J1475" t="s">
        <v>4876</v>
      </c>
      <c r="K1475" t="s">
        <v>3537</v>
      </c>
      <c r="L1475" t="s">
        <v>4770</v>
      </c>
      <c r="M1475" t="s">
        <v>41</v>
      </c>
      <c r="N1475" t="s">
        <v>147</v>
      </c>
      <c r="O1475">
        <v>0.4</v>
      </c>
      <c r="P1475">
        <v>80</v>
      </c>
      <c r="Q1475">
        <v>120</v>
      </c>
      <c r="T1475" t="s">
        <v>147</v>
      </c>
      <c r="U1475">
        <v>0.4</v>
      </c>
      <c r="V1475">
        <v>80</v>
      </c>
      <c r="W1475">
        <v>120</v>
      </c>
      <c r="Z1475" t="s">
        <v>148</v>
      </c>
      <c r="AA1475">
        <v>0</v>
      </c>
    </row>
    <row r="1476" spans="1:27">
      <c r="A1476" t="s">
        <v>4749</v>
      </c>
      <c r="B1476">
        <v>1219102009</v>
      </c>
      <c r="C1476" t="s">
        <v>163</v>
      </c>
      <c r="D1476" t="s">
        <v>164</v>
      </c>
      <c r="F1476" t="s">
        <v>4750</v>
      </c>
      <c r="G1476" t="s">
        <v>4877</v>
      </c>
      <c r="H1476" t="s">
        <v>4878</v>
      </c>
      <c r="I1476" t="s">
        <v>125</v>
      </c>
      <c r="J1476" t="s">
        <v>4879</v>
      </c>
      <c r="K1476" t="s">
        <v>4880</v>
      </c>
      <c r="L1476" t="s">
        <v>4770</v>
      </c>
      <c r="M1476" t="s">
        <v>41</v>
      </c>
      <c r="N1476" t="s">
        <v>147</v>
      </c>
      <c r="O1476">
        <v>0.6</v>
      </c>
      <c r="P1476">
        <v>120</v>
      </c>
      <c r="Q1476">
        <v>180</v>
      </c>
      <c r="T1476" t="s">
        <v>147</v>
      </c>
      <c r="U1476">
        <v>0.6</v>
      </c>
      <c r="V1476">
        <v>120</v>
      </c>
      <c r="W1476">
        <v>180</v>
      </c>
      <c r="Z1476" t="s">
        <v>148</v>
      </c>
      <c r="AA1476">
        <v>0</v>
      </c>
    </row>
    <row r="1477" spans="1:27">
      <c r="A1477" t="s">
        <v>4749</v>
      </c>
      <c r="B1477">
        <v>1219102009</v>
      </c>
      <c r="C1477" t="s">
        <v>163</v>
      </c>
      <c r="D1477" t="s">
        <v>164</v>
      </c>
      <c r="F1477" t="s">
        <v>4750</v>
      </c>
      <c r="G1477" t="s">
        <v>938</v>
      </c>
      <c r="H1477" t="s">
        <v>4881</v>
      </c>
      <c r="I1477" t="s">
        <v>1094</v>
      </c>
      <c r="J1477" t="s">
        <v>4882</v>
      </c>
      <c r="K1477" t="s">
        <v>4883</v>
      </c>
      <c r="L1477" t="s">
        <v>4884</v>
      </c>
      <c r="M1477" t="s">
        <v>41</v>
      </c>
      <c r="N1477" t="s">
        <v>147</v>
      </c>
      <c r="O1477">
        <v>0.16</v>
      </c>
      <c r="P1477">
        <v>32</v>
      </c>
      <c r="Q1477">
        <v>48</v>
      </c>
      <c r="T1477" t="s">
        <v>147</v>
      </c>
      <c r="U1477">
        <v>0.16</v>
      </c>
      <c r="V1477">
        <v>32</v>
      </c>
      <c r="W1477">
        <v>48</v>
      </c>
      <c r="Z1477" t="s">
        <v>148</v>
      </c>
      <c r="AA1477">
        <v>0</v>
      </c>
    </row>
    <row r="1478" spans="1:27">
      <c r="A1478" t="s">
        <v>4749</v>
      </c>
      <c r="B1478">
        <v>1219102009</v>
      </c>
      <c r="C1478" t="s">
        <v>163</v>
      </c>
      <c r="D1478" t="s">
        <v>164</v>
      </c>
      <c r="F1478" t="s">
        <v>4750</v>
      </c>
      <c r="G1478" t="s">
        <v>923</v>
      </c>
      <c r="H1478" t="s">
        <v>3615</v>
      </c>
      <c r="I1478" t="s">
        <v>1500</v>
      </c>
      <c r="J1478" t="s">
        <v>3616</v>
      </c>
      <c r="K1478" t="s">
        <v>4885</v>
      </c>
      <c r="L1478" t="s">
        <v>4886</v>
      </c>
      <c r="M1478" t="s">
        <v>41</v>
      </c>
      <c r="N1478" t="s">
        <v>147</v>
      </c>
      <c r="O1478">
        <v>0.4</v>
      </c>
      <c r="P1478">
        <v>80</v>
      </c>
      <c r="Q1478">
        <v>120</v>
      </c>
      <c r="T1478" t="s">
        <v>147</v>
      </c>
      <c r="U1478">
        <v>0.4</v>
      </c>
      <c r="V1478">
        <v>80</v>
      </c>
      <c r="W1478">
        <v>120</v>
      </c>
      <c r="Z1478" t="s">
        <v>148</v>
      </c>
      <c r="AA1478">
        <v>0</v>
      </c>
    </row>
    <row r="1479" spans="1:27">
      <c r="A1479" t="s">
        <v>4749</v>
      </c>
      <c r="B1479">
        <v>1219102009</v>
      </c>
      <c r="C1479" t="s">
        <v>163</v>
      </c>
      <c r="D1479" t="s">
        <v>164</v>
      </c>
      <c r="F1479" t="s">
        <v>4750</v>
      </c>
      <c r="G1479" t="s">
        <v>4449</v>
      </c>
      <c r="H1479" t="s">
        <v>4450</v>
      </c>
      <c r="I1479" t="s">
        <v>773</v>
      </c>
      <c r="J1479" t="s">
        <v>4451</v>
      </c>
      <c r="K1479" t="s">
        <v>4887</v>
      </c>
      <c r="L1479" t="s">
        <v>4760</v>
      </c>
      <c r="M1479" t="s">
        <v>41</v>
      </c>
      <c r="N1479" t="s">
        <v>147</v>
      </c>
      <c r="O1479">
        <v>0.44</v>
      </c>
      <c r="P1479">
        <v>88</v>
      </c>
      <c r="Q1479">
        <v>132</v>
      </c>
      <c r="T1479" t="s">
        <v>147</v>
      </c>
      <c r="U1479">
        <v>0.44</v>
      </c>
      <c r="V1479">
        <v>88</v>
      </c>
      <c r="W1479">
        <v>132</v>
      </c>
      <c r="Z1479" t="s">
        <v>148</v>
      </c>
      <c r="AA1479">
        <v>0</v>
      </c>
    </row>
    <row r="1480" spans="1:27">
      <c r="A1480" t="s">
        <v>4749</v>
      </c>
      <c r="B1480">
        <v>1219102009</v>
      </c>
      <c r="C1480" t="s">
        <v>163</v>
      </c>
      <c r="D1480" t="s">
        <v>164</v>
      </c>
      <c r="F1480" t="s">
        <v>4750</v>
      </c>
      <c r="G1480" t="s">
        <v>4596</v>
      </c>
      <c r="H1480" t="s">
        <v>4597</v>
      </c>
      <c r="I1480" t="s">
        <v>68</v>
      </c>
      <c r="J1480" t="s">
        <v>203</v>
      </c>
      <c r="K1480" t="s">
        <v>4888</v>
      </c>
      <c r="L1480" t="s">
        <v>4869</v>
      </c>
      <c r="M1480" t="s">
        <v>41</v>
      </c>
      <c r="N1480" t="s">
        <v>147</v>
      </c>
      <c r="O1480">
        <v>0.48</v>
      </c>
      <c r="P1480">
        <v>96</v>
      </c>
      <c r="Q1480">
        <v>144</v>
      </c>
      <c r="T1480" t="s">
        <v>147</v>
      </c>
      <c r="U1480">
        <v>0.48</v>
      </c>
      <c r="V1480">
        <v>96</v>
      </c>
      <c r="W1480">
        <v>144</v>
      </c>
      <c r="Z1480" t="s">
        <v>148</v>
      </c>
      <c r="AA1480">
        <v>0</v>
      </c>
    </row>
    <row r="1481" spans="1:27">
      <c r="A1481" t="s">
        <v>4749</v>
      </c>
      <c r="B1481">
        <v>1219102009</v>
      </c>
      <c r="C1481" t="s">
        <v>163</v>
      </c>
      <c r="D1481" t="s">
        <v>164</v>
      </c>
      <c r="F1481" t="s">
        <v>4765</v>
      </c>
      <c r="G1481" t="s">
        <v>4889</v>
      </c>
      <c r="H1481" t="s">
        <v>4890</v>
      </c>
      <c r="I1481" t="s">
        <v>68</v>
      </c>
      <c r="J1481" t="s">
        <v>4891</v>
      </c>
      <c r="K1481" t="s">
        <v>4892</v>
      </c>
      <c r="L1481" t="s">
        <v>4869</v>
      </c>
      <c r="M1481" t="s">
        <v>41</v>
      </c>
      <c r="N1481" t="s">
        <v>147</v>
      </c>
      <c r="O1481">
        <v>0.32</v>
      </c>
      <c r="P1481">
        <v>64</v>
      </c>
      <c r="Q1481">
        <v>96</v>
      </c>
      <c r="T1481" t="s">
        <v>147</v>
      </c>
      <c r="U1481">
        <v>0.32</v>
      </c>
      <c r="V1481">
        <v>64</v>
      </c>
      <c r="W1481">
        <v>96</v>
      </c>
      <c r="Z1481" t="s">
        <v>148</v>
      </c>
      <c r="AA1481">
        <v>0</v>
      </c>
    </row>
    <row r="1482" spans="1:27">
      <c r="A1482" t="s">
        <v>4749</v>
      </c>
      <c r="B1482">
        <v>1219102009</v>
      </c>
      <c r="C1482" t="s">
        <v>163</v>
      </c>
      <c r="D1482" t="s">
        <v>164</v>
      </c>
      <c r="F1482" t="s">
        <v>4765</v>
      </c>
      <c r="G1482" t="s">
        <v>4893</v>
      </c>
      <c r="H1482" t="s">
        <v>4894</v>
      </c>
      <c r="I1482" t="s">
        <v>2573</v>
      </c>
      <c r="J1482" t="s">
        <v>4895</v>
      </c>
      <c r="K1482" t="s">
        <v>4896</v>
      </c>
      <c r="L1482" t="s">
        <v>4760</v>
      </c>
      <c r="M1482" t="s">
        <v>41</v>
      </c>
      <c r="N1482" t="s">
        <v>147</v>
      </c>
      <c r="O1482">
        <v>0.8</v>
      </c>
      <c r="P1482">
        <v>160</v>
      </c>
      <c r="Q1482">
        <v>240</v>
      </c>
      <c r="T1482" t="s">
        <v>147</v>
      </c>
      <c r="U1482">
        <v>0.8</v>
      </c>
      <c r="V1482">
        <v>160</v>
      </c>
      <c r="W1482">
        <v>240</v>
      </c>
      <c r="Z1482" t="s">
        <v>148</v>
      </c>
      <c r="AA1482">
        <v>0</v>
      </c>
    </row>
    <row r="1483" spans="1:27">
      <c r="A1483" t="s">
        <v>4749</v>
      </c>
      <c r="B1483">
        <v>1219102009</v>
      </c>
      <c r="C1483" t="s">
        <v>163</v>
      </c>
      <c r="D1483" t="s">
        <v>164</v>
      </c>
      <c r="F1483" t="s">
        <v>4765</v>
      </c>
      <c r="G1483" t="s">
        <v>4897</v>
      </c>
      <c r="H1483" t="s">
        <v>4898</v>
      </c>
      <c r="I1483" t="s">
        <v>125</v>
      </c>
      <c r="J1483" t="s">
        <v>4899</v>
      </c>
      <c r="K1483" t="s">
        <v>4900</v>
      </c>
      <c r="L1483" t="s">
        <v>4869</v>
      </c>
      <c r="M1483" t="s">
        <v>41</v>
      </c>
      <c r="N1483" t="s">
        <v>147</v>
      </c>
      <c r="O1483">
        <v>0.72</v>
      </c>
      <c r="P1483">
        <v>144</v>
      </c>
      <c r="Q1483">
        <v>216</v>
      </c>
      <c r="T1483" t="s">
        <v>147</v>
      </c>
      <c r="U1483">
        <v>0.72</v>
      </c>
      <c r="V1483">
        <v>144</v>
      </c>
      <c r="W1483">
        <v>216</v>
      </c>
      <c r="Z1483" t="s">
        <v>148</v>
      </c>
      <c r="AA1483">
        <v>0</v>
      </c>
    </row>
    <row r="1484" spans="1:27">
      <c r="A1484" t="s">
        <v>4749</v>
      </c>
      <c r="B1484">
        <v>1219102009</v>
      </c>
      <c r="C1484" t="s">
        <v>163</v>
      </c>
      <c r="D1484" t="s">
        <v>164</v>
      </c>
      <c r="F1484" t="s">
        <v>4765</v>
      </c>
      <c r="G1484" t="s">
        <v>4773</v>
      </c>
      <c r="H1484" t="s">
        <v>4774</v>
      </c>
      <c r="I1484" t="s">
        <v>180</v>
      </c>
      <c r="J1484" t="s">
        <v>4775</v>
      </c>
      <c r="K1484" t="s">
        <v>4776</v>
      </c>
      <c r="L1484" t="s">
        <v>4844</v>
      </c>
      <c r="M1484" t="s">
        <v>41</v>
      </c>
      <c r="N1484" t="s">
        <v>147</v>
      </c>
      <c r="O1484">
        <v>0.4</v>
      </c>
      <c r="P1484">
        <v>80</v>
      </c>
      <c r="Q1484">
        <v>120</v>
      </c>
      <c r="T1484" t="s">
        <v>147</v>
      </c>
      <c r="U1484">
        <v>0.4</v>
      </c>
      <c r="V1484">
        <v>80</v>
      </c>
      <c r="W1484">
        <v>120</v>
      </c>
      <c r="Z1484" t="s">
        <v>148</v>
      </c>
      <c r="AA1484">
        <v>0</v>
      </c>
    </row>
    <row r="1485" spans="1:27">
      <c r="A1485" t="s">
        <v>4749</v>
      </c>
      <c r="B1485">
        <v>1219102009</v>
      </c>
      <c r="C1485" t="s">
        <v>163</v>
      </c>
      <c r="D1485" t="s">
        <v>164</v>
      </c>
      <c r="F1485" t="s">
        <v>4765</v>
      </c>
      <c r="G1485" t="s">
        <v>3989</v>
      </c>
      <c r="H1485" t="s">
        <v>3990</v>
      </c>
      <c r="I1485" t="s">
        <v>180</v>
      </c>
      <c r="J1485" t="s">
        <v>3991</v>
      </c>
      <c r="K1485" t="s">
        <v>4901</v>
      </c>
      <c r="L1485" t="s">
        <v>4902</v>
      </c>
      <c r="M1485" t="s">
        <v>41</v>
      </c>
      <c r="N1485" t="s">
        <v>147</v>
      </c>
      <c r="O1485">
        <v>0.6</v>
      </c>
      <c r="P1485">
        <v>120</v>
      </c>
      <c r="Q1485">
        <v>180</v>
      </c>
      <c r="T1485" t="s">
        <v>147</v>
      </c>
      <c r="U1485">
        <v>0.6</v>
      </c>
      <c r="V1485">
        <v>120</v>
      </c>
      <c r="W1485">
        <v>180</v>
      </c>
      <c r="Z1485" t="s">
        <v>148</v>
      </c>
      <c r="AA1485">
        <v>0</v>
      </c>
    </row>
    <row r="1486" spans="1:27">
      <c r="A1486" t="s">
        <v>4749</v>
      </c>
      <c r="B1486">
        <v>1219102009</v>
      </c>
      <c r="C1486" t="s">
        <v>163</v>
      </c>
      <c r="D1486" t="s">
        <v>164</v>
      </c>
      <c r="F1486" t="s">
        <v>4765</v>
      </c>
      <c r="G1486" t="s">
        <v>4903</v>
      </c>
      <c r="H1486" t="s">
        <v>4904</v>
      </c>
      <c r="I1486" t="s">
        <v>4905</v>
      </c>
      <c r="J1486" t="s">
        <v>4906</v>
      </c>
      <c r="K1486" t="s">
        <v>4907</v>
      </c>
      <c r="L1486" t="s">
        <v>3030</v>
      </c>
      <c r="M1486" t="s">
        <v>41</v>
      </c>
      <c r="N1486" t="s">
        <v>147</v>
      </c>
      <c r="O1486">
        <v>0.76</v>
      </c>
      <c r="P1486">
        <v>152</v>
      </c>
      <c r="Q1486">
        <v>228</v>
      </c>
      <c r="T1486" t="s">
        <v>147</v>
      </c>
      <c r="U1486">
        <v>0.76</v>
      </c>
      <c r="V1486">
        <v>152</v>
      </c>
      <c r="W1486">
        <v>228</v>
      </c>
      <c r="Z1486" t="s">
        <v>148</v>
      </c>
      <c r="AA1486">
        <v>0</v>
      </c>
    </row>
    <row r="1487" spans="1:27">
      <c r="A1487" t="s">
        <v>4749</v>
      </c>
      <c r="B1487">
        <v>1219102009</v>
      </c>
      <c r="C1487" t="s">
        <v>163</v>
      </c>
      <c r="D1487" t="s">
        <v>164</v>
      </c>
      <c r="F1487" t="s">
        <v>4765</v>
      </c>
      <c r="G1487" t="s">
        <v>4803</v>
      </c>
      <c r="H1487" t="s">
        <v>4804</v>
      </c>
      <c r="I1487" t="s">
        <v>348</v>
      </c>
      <c r="J1487" t="s">
        <v>684</v>
      </c>
      <c r="K1487" t="s">
        <v>4805</v>
      </c>
      <c r="L1487" t="s">
        <v>4760</v>
      </c>
      <c r="M1487" t="s">
        <v>41</v>
      </c>
      <c r="N1487" t="s">
        <v>147</v>
      </c>
      <c r="O1487">
        <v>0.28000000000000003</v>
      </c>
      <c r="P1487">
        <v>56</v>
      </c>
      <c r="Q1487">
        <v>84</v>
      </c>
      <c r="T1487" t="s">
        <v>147</v>
      </c>
      <c r="U1487">
        <v>0.28000000000000003</v>
      </c>
      <c r="V1487">
        <v>56</v>
      </c>
      <c r="W1487">
        <v>84</v>
      </c>
      <c r="Z1487" t="s">
        <v>148</v>
      </c>
      <c r="AA1487">
        <v>0</v>
      </c>
    </row>
    <row r="1488" spans="1:27">
      <c r="A1488" t="s">
        <v>4749</v>
      </c>
      <c r="B1488">
        <v>1219102009</v>
      </c>
      <c r="C1488" t="s">
        <v>163</v>
      </c>
      <c r="D1488" t="s">
        <v>164</v>
      </c>
      <c r="F1488" t="s">
        <v>4765</v>
      </c>
      <c r="G1488" t="s">
        <v>4908</v>
      </c>
      <c r="H1488" t="s">
        <v>4909</v>
      </c>
      <c r="I1488" t="s">
        <v>4910</v>
      </c>
      <c r="J1488" t="s">
        <v>4911</v>
      </c>
      <c r="K1488" t="s">
        <v>4912</v>
      </c>
      <c r="L1488" t="s">
        <v>2170</v>
      </c>
      <c r="M1488" t="s">
        <v>41</v>
      </c>
      <c r="N1488" t="s">
        <v>147</v>
      </c>
      <c r="O1488">
        <v>1.2</v>
      </c>
      <c r="P1488">
        <v>240</v>
      </c>
      <c r="Q1488">
        <v>360</v>
      </c>
      <c r="T1488" t="s">
        <v>147</v>
      </c>
      <c r="U1488">
        <v>1.2</v>
      </c>
      <c r="V1488">
        <v>240</v>
      </c>
      <c r="W1488">
        <v>360</v>
      </c>
      <c r="Z1488" t="s">
        <v>148</v>
      </c>
      <c r="AA1488">
        <v>0</v>
      </c>
    </row>
    <row r="1489" spans="1:27">
      <c r="A1489" t="s">
        <v>4749</v>
      </c>
      <c r="B1489">
        <v>1219102009</v>
      </c>
      <c r="C1489" t="s">
        <v>163</v>
      </c>
      <c r="D1489" t="s">
        <v>164</v>
      </c>
      <c r="F1489" t="s">
        <v>4765</v>
      </c>
      <c r="G1489" t="s">
        <v>4913</v>
      </c>
      <c r="H1489" t="s">
        <v>4914</v>
      </c>
      <c r="I1489" t="s">
        <v>68</v>
      </c>
      <c r="J1489" t="s">
        <v>4915</v>
      </c>
      <c r="K1489" t="s">
        <v>751</v>
      </c>
      <c r="L1489" t="s">
        <v>4869</v>
      </c>
      <c r="M1489" t="s">
        <v>41</v>
      </c>
      <c r="N1489" t="s">
        <v>147</v>
      </c>
      <c r="O1489">
        <v>0.72</v>
      </c>
      <c r="P1489">
        <v>144</v>
      </c>
      <c r="Q1489">
        <v>216</v>
      </c>
      <c r="T1489" t="s">
        <v>147</v>
      </c>
      <c r="U1489">
        <v>0.72</v>
      </c>
      <c r="V1489">
        <v>144</v>
      </c>
      <c r="W1489">
        <v>216</v>
      </c>
      <c r="Z1489" t="s">
        <v>148</v>
      </c>
      <c r="AA1489">
        <v>0</v>
      </c>
    </row>
    <row r="1490" spans="1:27">
      <c r="A1490" t="s">
        <v>4749</v>
      </c>
      <c r="B1490">
        <v>1219102009</v>
      </c>
      <c r="C1490" t="s">
        <v>163</v>
      </c>
      <c r="D1490" t="s">
        <v>164</v>
      </c>
      <c r="F1490" t="s">
        <v>4765</v>
      </c>
      <c r="G1490" t="s">
        <v>4084</v>
      </c>
      <c r="H1490" t="s">
        <v>4085</v>
      </c>
      <c r="I1490" t="s">
        <v>4086</v>
      </c>
      <c r="J1490" t="s">
        <v>4087</v>
      </c>
      <c r="K1490" t="s">
        <v>4838</v>
      </c>
      <c r="L1490" t="s">
        <v>4760</v>
      </c>
      <c r="M1490" t="s">
        <v>41</v>
      </c>
      <c r="N1490" t="s">
        <v>147</v>
      </c>
      <c r="O1490">
        <v>0.48</v>
      </c>
      <c r="P1490">
        <v>96</v>
      </c>
      <c r="Q1490">
        <v>144</v>
      </c>
      <c r="T1490" t="s">
        <v>147</v>
      </c>
      <c r="U1490">
        <v>0.48</v>
      </c>
      <c r="V1490">
        <v>96</v>
      </c>
      <c r="W1490">
        <v>144</v>
      </c>
      <c r="Z1490" t="s">
        <v>148</v>
      </c>
      <c r="AA1490">
        <v>0</v>
      </c>
    </row>
    <row r="1491" spans="1:27">
      <c r="A1491" t="s">
        <v>4749</v>
      </c>
      <c r="B1491">
        <v>1219102009</v>
      </c>
      <c r="C1491" t="s">
        <v>163</v>
      </c>
      <c r="D1491" t="s">
        <v>164</v>
      </c>
      <c r="F1491" t="s">
        <v>4765</v>
      </c>
      <c r="G1491" t="s">
        <v>2443</v>
      </c>
      <c r="H1491" t="s">
        <v>2444</v>
      </c>
      <c r="I1491" t="s">
        <v>2445</v>
      </c>
      <c r="J1491" t="s">
        <v>1978</v>
      </c>
      <c r="K1491" t="s">
        <v>4916</v>
      </c>
      <c r="L1491" t="s">
        <v>4760</v>
      </c>
      <c r="M1491" t="s">
        <v>41</v>
      </c>
      <c r="N1491" t="s">
        <v>147</v>
      </c>
      <c r="O1491">
        <v>0.4</v>
      </c>
      <c r="P1491">
        <v>80</v>
      </c>
      <c r="Q1491">
        <v>120</v>
      </c>
      <c r="T1491" t="s">
        <v>147</v>
      </c>
      <c r="U1491">
        <v>0.4</v>
      </c>
      <c r="V1491">
        <v>80</v>
      </c>
      <c r="W1491">
        <v>120</v>
      </c>
      <c r="Z1491" t="s">
        <v>148</v>
      </c>
      <c r="AA1491">
        <v>0</v>
      </c>
    </row>
    <row r="1492" spans="1:27">
      <c r="A1492" t="s">
        <v>4749</v>
      </c>
      <c r="B1492">
        <v>1219102009</v>
      </c>
      <c r="C1492" t="s">
        <v>163</v>
      </c>
      <c r="D1492" t="s">
        <v>164</v>
      </c>
      <c r="F1492" t="s">
        <v>4765</v>
      </c>
      <c r="G1492" t="s">
        <v>1610</v>
      </c>
      <c r="H1492" t="s">
        <v>4917</v>
      </c>
      <c r="I1492" t="s">
        <v>68</v>
      </c>
      <c r="J1492" t="s">
        <v>4918</v>
      </c>
      <c r="K1492" t="s">
        <v>4919</v>
      </c>
      <c r="L1492" t="s">
        <v>4752</v>
      </c>
      <c r="M1492" t="s">
        <v>41</v>
      </c>
      <c r="N1492" t="s">
        <v>147</v>
      </c>
      <c r="O1492">
        <v>0.52</v>
      </c>
      <c r="P1492">
        <v>104</v>
      </c>
      <c r="Q1492">
        <v>156</v>
      </c>
      <c r="T1492" t="s">
        <v>147</v>
      </c>
      <c r="U1492">
        <v>0.52</v>
      </c>
      <c r="V1492">
        <v>104</v>
      </c>
      <c r="W1492">
        <v>156</v>
      </c>
      <c r="Z1492" t="s">
        <v>148</v>
      </c>
      <c r="AA1492">
        <v>0</v>
      </c>
    </row>
    <row r="1493" spans="1:27">
      <c r="A1493" t="s">
        <v>4749</v>
      </c>
      <c r="B1493">
        <v>1219102009</v>
      </c>
      <c r="C1493" t="s">
        <v>163</v>
      </c>
      <c r="D1493" t="s">
        <v>164</v>
      </c>
      <c r="F1493" t="s">
        <v>4765</v>
      </c>
      <c r="G1493" t="s">
        <v>4863</v>
      </c>
      <c r="H1493" t="s">
        <v>4864</v>
      </c>
      <c r="I1493" t="s">
        <v>2151</v>
      </c>
      <c r="J1493" t="s">
        <v>4865</v>
      </c>
      <c r="K1493" t="s">
        <v>4920</v>
      </c>
      <c r="L1493" t="s">
        <v>4844</v>
      </c>
      <c r="M1493" t="s">
        <v>41</v>
      </c>
      <c r="N1493" t="s">
        <v>147</v>
      </c>
      <c r="O1493">
        <v>0.8</v>
      </c>
      <c r="P1493">
        <v>160</v>
      </c>
      <c r="Q1493">
        <v>240</v>
      </c>
      <c r="T1493" t="s">
        <v>147</v>
      </c>
      <c r="U1493">
        <v>0.8</v>
      </c>
      <c r="V1493">
        <v>160</v>
      </c>
      <c r="W1493">
        <v>240</v>
      </c>
      <c r="Z1493" t="s">
        <v>148</v>
      </c>
      <c r="AA1493">
        <v>0</v>
      </c>
    </row>
    <row r="1494" spans="1:27">
      <c r="A1494" t="s">
        <v>4749</v>
      </c>
      <c r="B1494">
        <v>1219102009</v>
      </c>
      <c r="C1494" t="s">
        <v>163</v>
      </c>
      <c r="D1494" t="s">
        <v>164</v>
      </c>
      <c r="F1494" t="s">
        <v>4765</v>
      </c>
      <c r="G1494" t="s">
        <v>4921</v>
      </c>
      <c r="H1494" t="s">
        <v>4922</v>
      </c>
      <c r="I1494" t="s">
        <v>68</v>
      </c>
      <c r="J1494" t="s">
        <v>4734</v>
      </c>
      <c r="K1494" t="s">
        <v>4923</v>
      </c>
      <c r="L1494" t="s">
        <v>4902</v>
      </c>
      <c r="M1494" t="s">
        <v>41</v>
      </c>
      <c r="N1494" t="s">
        <v>147</v>
      </c>
      <c r="O1494">
        <v>0.4</v>
      </c>
      <c r="P1494">
        <v>80</v>
      </c>
      <c r="Q1494">
        <v>120</v>
      </c>
      <c r="T1494" t="s">
        <v>147</v>
      </c>
      <c r="U1494">
        <v>0.4</v>
      </c>
      <c r="V1494">
        <v>80</v>
      </c>
      <c r="W1494">
        <v>120</v>
      </c>
      <c r="Z1494" t="s">
        <v>148</v>
      </c>
      <c r="AA1494">
        <v>0</v>
      </c>
    </row>
    <row r="1495" spans="1:27">
      <c r="A1495" t="s">
        <v>4749</v>
      </c>
      <c r="B1495">
        <v>1219102009</v>
      </c>
      <c r="C1495" t="s">
        <v>163</v>
      </c>
      <c r="D1495" t="s">
        <v>164</v>
      </c>
      <c r="F1495" t="s">
        <v>4765</v>
      </c>
      <c r="G1495" t="s">
        <v>4924</v>
      </c>
      <c r="H1495" t="s">
        <v>4925</v>
      </c>
      <c r="I1495" t="s">
        <v>68</v>
      </c>
      <c r="J1495" t="s">
        <v>4926</v>
      </c>
      <c r="K1495" t="s">
        <v>4927</v>
      </c>
      <c r="L1495" t="s">
        <v>4928</v>
      </c>
      <c r="M1495" t="s">
        <v>41</v>
      </c>
      <c r="N1495" t="s">
        <v>147</v>
      </c>
      <c r="O1495">
        <v>0.8</v>
      </c>
      <c r="P1495">
        <v>160</v>
      </c>
      <c r="Q1495">
        <v>240</v>
      </c>
      <c r="T1495" t="s">
        <v>147</v>
      </c>
      <c r="U1495">
        <v>0.8</v>
      </c>
      <c r="V1495">
        <v>160</v>
      </c>
      <c r="W1495">
        <v>240</v>
      </c>
      <c r="Z1495" t="s">
        <v>148</v>
      </c>
      <c r="AA1495">
        <v>0</v>
      </c>
    </row>
    <row r="1496" spans="1:27">
      <c r="A1496" t="s">
        <v>4749</v>
      </c>
      <c r="B1496">
        <v>1219102009</v>
      </c>
      <c r="C1496" t="s">
        <v>163</v>
      </c>
      <c r="D1496" t="s">
        <v>164</v>
      </c>
      <c r="F1496" t="s">
        <v>4765</v>
      </c>
      <c r="G1496" t="s">
        <v>3570</v>
      </c>
      <c r="H1496" t="s">
        <v>3571</v>
      </c>
      <c r="I1496" t="s">
        <v>841</v>
      </c>
      <c r="J1496" t="s">
        <v>1189</v>
      </c>
      <c r="K1496" t="s">
        <v>3572</v>
      </c>
      <c r="L1496" t="s">
        <v>4929</v>
      </c>
      <c r="M1496" t="s">
        <v>41</v>
      </c>
      <c r="N1496" t="s">
        <v>147</v>
      </c>
      <c r="O1496">
        <v>0.6</v>
      </c>
      <c r="P1496">
        <v>120</v>
      </c>
      <c r="Q1496">
        <v>180</v>
      </c>
      <c r="T1496" t="s">
        <v>147</v>
      </c>
      <c r="U1496">
        <v>0.6</v>
      </c>
      <c r="V1496">
        <v>120</v>
      </c>
      <c r="W1496">
        <v>180</v>
      </c>
      <c r="Z1496" t="s">
        <v>148</v>
      </c>
      <c r="AA1496">
        <v>0</v>
      </c>
    </row>
    <row r="1497" spans="1:27">
      <c r="A1497" t="s">
        <v>4749</v>
      </c>
      <c r="B1497">
        <v>1219102009</v>
      </c>
      <c r="C1497" t="s">
        <v>163</v>
      </c>
      <c r="D1497" t="s">
        <v>164</v>
      </c>
      <c r="F1497" t="s">
        <v>4765</v>
      </c>
      <c r="G1497" t="s">
        <v>4930</v>
      </c>
      <c r="H1497" t="s">
        <v>4931</v>
      </c>
      <c r="I1497" t="s">
        <v>4932</v>
      </c>
      <c r="J1497" t="s">
        <v>4489</v>
      </c>
      <c r="K1497" t="s">
        <v>4933</v>
      </c>
      <c r="L1497" t="s">
        <v>4869</v>
      </c>
      <c r="M1497" t="s">
        <v>41</v>
      </c>
      <c r="N1497" t="s">
        <v>147</v>
      </c>
      <c r="O1497">
        <v>1.04</v>
      </c>
      <c r="P1497">
        <v>208</v>
      </c>
      <c r="Q1497">
        <v>312</v>
      </c>
      <c r="T1497" t="s">
        <v>147</v>
      </c>
      <c r="U1497">
        <v>1.04</v>
      </c>
      <c r="V1497">
        <v>208</v>
      </c>
      <c r="W1497">
        <v>312</v>
      </c>
      <c r="Z1497" t="s">
        <v>148</v>
      </c>
      <c r="AA1497">
        <v>0</v>
      </c>
    </row>
    <row r="1498" spans="1:27">
      <c r="A1498" t="s">
        <v>4749</v>
      </c>
      <c r="B1498">
        <v>1219102009</v>
      </c>
      <c r="C1498" t="s">
        <v>163</v>
      </c>
      <c r="D1498" t="s">
        <v>164</v>
      </c>
      <c r="F1498" t="s">
        <v>4765</v>
      </c>
      <c r="G1498" t="s">
        <v>522</v>
      </c>
      <c r="H1498" t="s">
        <v>4934</v>
      </c>
      <c r="I1498" t="s">
        <v>68</v>
      </c>
      <c r="J1498" t="s">
        <v>4935</v>
      </c>
      <c r="K1498" t="s">
        <v>645</v>
      </c>
      <c r="L1498" t="s">
        <v>4869</v>
      </c>
      <c r="M1498" t="s">
        <v>41</v>
      </c>
      <c r="N1498" t="s">
        <v>147</v>
      </c>
      <c r="O1498">
        <v>0.52</v>
      </c>
      <c r="P1498">
        <v>104</v>
      </c>
      <c r="Q1498">
        <v>156</v>
      </c>
      <c r="T1498" t="s">
        <v>147</v>
      </c>
      <c r="U1498">
        <v>0.52</v>
      </c>
      <c r="V1498">
        <v>104</v>
      </c>
      <c r="W1498">
        <v>156</v>
      </c>
      <c r="Z1498" t="s">
        <v>148</v>
      </c>
      <c r="AA1498">
        <v>0</v>
      </c>
    </row>
    <row r="1499" spans="1:27">
      <c r="A1499" t="s">
        <v>4749</v>
      </c>
      <c r="B1499">
        <v>1219102009</v>
      </c>
      <c r="C1499" t="s">
        <v>163</v>
      </c>
      <c r="D1499" t="s">
        <v>164</v>
      </c>
      <c r="F1499" t="s">
        <v>4765</v>
      </c>
      <c r="G1499" t="s">
        <v>3960</v>
      </c>
      <c r="H1499" t="s">
        <v>3961</v>
      </c>
      <c r="I1499" t="s">
        <v>1365</v>
      </c>
      <c r="J1499" t="s">
        <v>474</v>
      </c>
      <c r="K1499" t="s">
        <v>4936</v>
      </c>
      <c r="L1499" t="s">
        <v>2248</v>
      </c>
      <c r="M1499" t="s">
        <v>41</v>
      </c>
      <c r="N1499" t="s">
        <v>147</v>
      </c>
      <c r="O1499">
        <v>0.32</v>
      </c>
      <c r="P1499">
        <v>64</v>
      </c>
      <c r="Q1499">
        <v>96</v>
      </c>
      <c r="T1499" t="s">
        <v>147</v>
      </c>
      <c r="U1499">
        <v>0.32</v>
      </c>
      <c r="V1499">
        <v>64</v>
      </c>
      <c r="W1499">
        <v>96</v>
      </c>
      <c r="Z1499" t="s">
        <v>148</v>
      </c>
      <c r="AA1499">
        <v>0</v>
      </c>
    </row>
    <row r="1500" spans="1:27">
      <c r="A1500" t="s">
        <v>4749</v>
      </c>
      <c r="B1500">
        <v>1219102009</v>
      </c>
      <c r="C1500" t="s">
        <v>163</v>
      </c>
      <c r="D1500" t="s">
        <v>164</v>
      </c>
      <c r="F1500" t="s">
        <v>4765</v>
      </c>
      <c r="G1500" t="s">
        <v>4937</v>
      </c>
      <c r="H1500" t="s">
        <v>4938</v>
      </c>
      <c r="I1500" t="s">
        <v>68</v>
      </c>
      <c r="J1500" t="s">
        <v>4939</v>
      </c>
      <c r="K1500" t="s">
        <v>4940</v>
      </c>
      <c r="L1500" t="s">
        <v>4770</v>
      </c>
      <c r="M1500" t="s">
        <v>41</v>
      </c>
      <c r="N1500" t="s">
        <v>147</v>
      </c>
      <c r="O1500">
        <v>0.4</v>
      </c>
      <c r="P1500">
        <v>80</v>
      </c>
      <c r="Q1500">
        <v>120</v>
      </c>
      <c r="T1500" t="s">
        <v>147</v>
      </c>
      <c r="U1500">
        <v>0.4</v>
      </c>
      <c r="V1500">
        <v>80</v>
      </c>
      <c r="W1500">
        <v>120</v>
      </c>
      <c r="Z1500" t="s">
        <v>148</v>
      </c>
      <c r="AA1500">
        <v>0</v>
      </c>
    </row>
    <row r="1501" spans="1:27">
      <c r="A1501" t="s">
        <v>4749</v>
      </c>
      <c r="B1501">
        <v>1219102009</v>
      </c>
      <c r="C1501" t="s">
        <v>163</v>
      </c>
      <c r="D1501" t="s">
        <v>164</v>
      </c>
      <c r="F1501" t="s">
        <v>4765</v>
      </c>
      <c r="G1501" t="s">
        <v>48</v>
      </c>
      <c r="H1501" t="s">
        <v>4941</v>
      </c>
      <c r="I1501" t="s">
        <v>4942</v>
      </c>
      <c r="J1501" t="s">
        <v>3566</v>
      </c>
      <c r="K1501" t="s">
        <v>4943</v>
      </c>
      <c r="L1501" t="s">
        <v>4869</v>
      </c>
      <c r="M1501" t="s">
        <v>41</v>
      </c>
      <c r="N1501" t="s">
        <v>147</v>
      </c>
      <c r="O1501">
        <v>0.76</v>
      </c>
      <c r="P1501">
        <v>152</v>
      </c>
      <c r="Q1501">
        <v>228</v>
      </c>
      <c r="T1501" t="s">
        <v>147</v>
      </c>
      <c r="U1501">
        <v>0.76</v>
      </c>
      <c r="V1501">
        <v>152</v>
      </c>
      <c r="W1501">
        <v>228</v>
      </c>
      <c r="Z1501" t="s">
        <v>148</v>
      </c>
      <c r="AA1501">
        <v>0</v>
      </c>
    </row>
    <row r="1502" spans="1:27">
      <c r="A1502" t="s">
        <v>4749</v>
      </c>
      <c r="B1502">
        <v>1219102009</v>
      </c>
      <c r="C1502" t="s">
        <v>163</v>
      </c>
      <c r="D1502" t="s">
        <v>164</v>
      </c>
      <c r="F1502" t="s">
        <v>4765</v>
      </c>
      <c r="G1502" t="s">
        <v>3589</v>
      </c>
      <c r="H1502" t="s">
        <v>4944</v>
      </c>
      <c r="I1502" t="s">
        <v>1708</v>
      </c>
      <c r="J1502" t="s">
        <v>1420</v>
      </c>
      <c r="K1502" t="s">
        <v>4945</v>
      </c>
      <c r="L1502" t="s">
        <v>4902</v>
      </c>
      <c r="M1502" t="s">
        <v>41</v>
      </c>
      <c r="N1502" t="s">
        <v>147</v>
      </c>
      <c r="O1502">
        <v>0.32</v>
      </c>
      <c r="P1502">
        <v>64</v>
      </c>
      <c r="Q1502">
        <v>96</v>
      </c>
      <c r="T1502" t="s">
        <v>147</v>
      </c>
      <c r="U1502">
        <v>0.32</v>
      </c>
      <c r="V1502">
        <v>64</v>
      </c>
      <c r="W1502">
        <v>96</v>
      </c>
      <c r="Z1502" t="s">
        <v>148</v>
      </c>
      <c r="AA1502">
        <v>0</v>
      </c>
    </row>
    <row r="1503" spans="1:27">
      <c r="A1503" t="s">
        <v>4749</v>
      </c>
      <c r="B1503">
        <v>1219102009</v>
      </c>
      <c r="C1503" t="s">
        <v>163</v>
      </c>
      <c r="D1503" t="s">
        <v>164</v>
      </c>
      <c r="F1503" t="s">
        <v>4765</v>
      </c>
      <c r="G1503" t="s">
        <v>4946</v>
      </c>
      <c r="H1503" t="s">
        <v>4947</v>
      </c>
      <c r="I1503" t="s">
        <v>348</v>
      </c>
      <c r="J1503" t="s">
        <v>4948</v>
      </c>
      <c r="K1503" t="s">
        <v>4949</v>
      </c>
      <c r="L1503" t="s">
        <v>4886</v>
      </c>
      <c r="M1503" t="s">
        <v>41</v>
      </c>
      <c r="N1503" t="s">
        <v>147</v>
      </c>
      <c r="O1503">
        <v>1</v>
      </c>
      <c r="P1503">
        <v>200</v>
      </c>
      <c r="Q1503">
        <v>300</v>
      </c>
      <c r="T1503" t="s">
        <v>147</v>
      </c>
      <c r="U1503">
        <v>1</v>
      </c>
      <c r="V1503">
        <v>200</v>
      </c>
      <c r="W1503">
        <v>300</v>
      </c>
      <c r="Z1503" t="s">
        <v>148</v>
      </c>
      <c r="AA1503">
        <v>0</v>
      </c>
    </row>
    <row r="1504" spans="1:27">
      <c r="A1504" t="s">
        <v>4749</v>
      </c>
      <c r="B1504">
        <v>1219102009</v>
      </c>
      <c r="C1504" t="s">
        <v>163</v>
      </c>
      <c r="D1504" t="s">
        <v>164</v>
      </c>
      <c r="F1504" t="s">
        <v>4765</v>
      </c>
      <c r="G1504" t="s">
        <v>4950</v>
      </c>
      <c r="H1504" t="s">
        <v>4951</v>
      </c>
      <c r="I1504" t="s">
        <v>68</v>
      </c>
      <c r="J1504" t="s">
        <v>3680</v>
      </c>
      <c r="K1504" t="s">
        <v>4952</v>
      </c>
      <c r="L1504" t="s">
        <v>4794</v>
      </c>
      <c r="M1504" t="s">
        <v>41</v>
      </c>
      <c r="N1504" t="s">
        <v>147</v>
      </c>
      <c r="O1504">
        <v>0.4</v>
      </c>
      <c r="P1504">
        <v>80</v>
      </c>
      <c r="Q1504">
        <v>120</v>
      </c>
      <c r="T1504" t="s">
        <v>147</v>
      </c>
      <c r="U1504">
        <v>0.4</v>
      </c>
      <c r="V1504">
        <v>80</v>
      </c>
      <c r="W1504">
        <v>120</v>
      </c>
      <c r="Z1504" t="s">
        <v>148</v>
      </c>
      <c r="AA1504">
        <v>0</v>
      </c>
    </row>
    <row r="1505" spans="1:27">
      <c r="A1505" t="s">
        <v>4749</v>
      </c>
      <c r="B1505">
        <v>1219102009</v>
      </c>
      <c r="C1505" t="s">
        <v>163</v>
      </c>
      <c r="D1505" t="s">
        <v>164</v>
      </c>
      <c r="F1505" t="s">
        <v>4765</v>
      </c>
      <c r="G1505" t="s">
        <v>4642</v>
      </c>
      <c r="H1505" t="s">
        <v>4643</v>
      </c>
      <c r="I1505" t="s">
        <v>180</v>
      </c>
      <c r="J1505" t="s">
        <v>4644</v>
      </c>
      <c r="K1505" t="s">
        <v>4901</v>
      </c>
      <c r="L1505" t="s">
        <v>4760</v>
      </c>
      <c r="M1505" t="s">
        <v>41</v>
      </c>
      <c r="N1505" t="s">
        <v>147</v>
      </c>
      <c r="O1505">
        <v>0.6</v>
      </c>
      <c r="P1505">
        <v>120</v>
      </c>
      <c r="Q1505">
        <v>180</v>
      </c>
      <c r="T1505" t="s">
        <v>147</v>
      </c>
      <c r="U1505">
        <v>0.6</v>
      </c>
      <c r="V1505">
        <v>120</v>
      </c>
      <c r="W1505">
        <v>180</v>
      </c>
      <c r="Z1505" t="s">
        <v>148</v>
      </c>
      <c r="AA1505">
        <v>0</v>
      </c>
    </row>
    <row r="1506" spans="1:27">
      <c r="A1506" t="s">
        <v>4749</v>
      </c>
      <c r="B1506">
        <v>1219102009</v>
      </c>
      <c r="C1506" t="s">
        <v>163</v>
      </c>
      <c r="D1506" t="s">
        <v>164</v>
      </c>
      <c r="F1506" t="s">
        <v>4765</v>
      </c>
      <c r="G1506" t="s">
        <v>1580</v>
      </c>
      <c r="H1506" t="s">
        <v>4953</v>
      </c>
      <c r="I1506" t="s">
        <v>68</v>
      </c>
      <c r="J1506" t="s">
        <v>4954</v>
      </c>
      <c r="K1506" t="s">
        <v>4955</v>
      </c>
      <c r="L1506" t="s">
        <v>4869</v>
      </c>
      <c r="M1506" t="s">
        <v>41</v>
      </c>
      <c r="N1506" t="s">
        <v>147</v>
      </c>
      <c r="O1506">
        <v>1.72</v>
      </c>
      <c r="P1506">
        <v>344</v>
      </c>
      <c r="Q1506">
        <v>516</v>
      </c>
      <c r="T1506" t="s">
        <v>147</v>
      </c>
      <c r="U1506">
        <v>1.72</v>
      </c>
      <c r="V1506">
        <v>344</v>
      </c>
      <c r="W1506">
        <v>516</v>
      </c>
      <c r="Z1506" t="s">
        <v>148</v>
      </c>
      <c r="AA1506">
        <v>0</v>
      </c>
    </row>
    <row r="1507" spans="1:27">
      <c r="A1507" t="s">
        <v>4749</v>
      </c>
      <c r="B1507">
        <v>1219102009</v>
      </c>
      <c r="C1507" t="s">
        <v>163</v>
      </c>
      <c r="D1507" t="s">
        <v>164</v>
      </c>
      <c r="F1507" t="s">
        <v>4765</v>
      </c>
      <c r="G1507" t="s">
        <v>4956</v>
      </c>
      <c r="H1507" t="s">
        <v>4957</v>
      </c>
      <c r="I1507" t="s">
        <v>4958</v>
      </c>
      <c r="J1507" t="s">
        <v>4959</v>
      </c>
      <c r="K1507" t="s">
        <v>4960</v>
      </c>
      <c r="L1507" t="s">
        <v>4869</v>
      </c>
      <c r="M1507" t="s">
        <v>41</v>
      </c>
      <c r="N1507" t="s">
        <v>147</v>
      </c>
      <c r="O1507">
        <v>0.88</v>
      </c>
      <c r="P1507">
        <v>176</v>
      </c>
      <c r="Q1507">
        <v>264</v>
      </c>
      <c r="T1507" t="s">
        <v>147</v>
      </c>
      <c r="U1507">
        <v>0.88</v>
      </c>
      <c r="V1507">
        <v>176</v>
      </c>
      <c r="W1507">
        <v>264</v>
      </c>
      <c r="Z1507" t="s">
        <v>148</v>
      </c>
      <c r="AA1507">
        <v>0</v>
      </c>
    </row>
    <row r="1508" spans="1:27">
      <c r="A1508" t="s">
        <v>4749</v>
      </c>
      <c r="B1508">
        <v>1219102009</v>
      </c>
      <c r="C1508" t="s">
        <v>163</v>
      </c>
      <c r="D1508" t="s">
        <v>164</v>
      </c>
      <c r="F1508" t="s">
        <v>1024</v>
      </c>
      <c r="G1508" t="s">
        <v>2891</v>
      </c>
      <c r="H1508" t="s">
        <v>4961</v>
      </c>
      <c r="I1508" t="s">
        <v>2293</v>
      </c>
      <c r="J1508" t="s">
        <v>4962</v>
      </c>
      <c r="K1508" t="s">
        <v>4963</v>
      </c>
      <c r="L1508" t="s">
        <v>4752</v>
      </c>
      <c r="M1508" t="s">
        <v>41</v>
      </c>
      <c r="N1508" t="s">
        <v>147</v>
      </c>
      <c r="O1508">
        <v>0.56000000000000005</v>
      </c>
      <c r="P1508">
        <v>112</v>
      </c>
      <c r="Q1508">
        <v>168</v>
      </c>
      <c r="T1508" t="s">
        <v>147</v>
      </c>
      <c r="U1508">
        <v>0.56000000000000005</v>
      </c>
      <c r="V1508">
        <v>112</v>
      </c>
      <c r="W1508">
        <v>168</v>
      </c>
      <c r="Z1508" t="s">
        <v>148</v>
      </c>
      <c r="AA1508">
        <v>0</v>
      </c>
    </row>
    <row r="1509" spans="1:27">
      <c r="A1509" t="s">
        <v>4749</v>
      </c>
      <c r="B1509">
        <v>1219102009</v>
      </c>
      <c r="C1509" t="s">
        <v>163</v>
      </c>
      <c r="D1509" t="s">
        <v>164</v>
      </c>
      <c r="F1509" t="s">
        <v>1024</v>
      </c>
      <c r="G1509" t="s">
        <v>2291</v>
      </c>
      <c r="H1509" t="s">
        <v>2292</v>
      </c>
      <c r="I1509" t="s">
        <v>2293</v>
      </c>
      <c r="J1509" t="s">
        <v>2294</v>
      </c>
      <c r="K1509" t="s">
        <v>4964</v>
      </c>
      <c r="L1509" t="s">
        <v>4752</v>
      </c>
      <c r="M1509" t="s">
        <v>41</v>
      </c>
      <c r="N1509" t="s">
        <v>147</v>
      </c>
      <c r="O1509">
        <v>0.32</v>
      </c>
      <c r="P1509">
        <v>64</v>
      </c>
      <c r="Q1509">
        <v>96</v>
      </c>
      <c r="T1509" t="s">
        <v>147</v>
      </c>
      <c r="U1509">
        <v>0.32</v>
      </c>
      <c r="V1509">
        <v>64</v>
      </c>
      <c r="W1509">
        <v>96</v>
      </c>
      <c r="Z1509" t="s">
        <v>148</v>
      </c>
      <c r="AA1509">
        <v>0</v>
      </c>
    </row>
    <row r="1510" spans="1:27">
      <c r="A1510" t="s">
        <v>4749</v>
      </c>
      <c r="B1510">
        <v>1219102009</v>
      </c>
      <c r="C1510" t="s">
        <v>163</v>
      </c>
      <c r="D1510" t="s">
        <v>164</v>
      </c>
      <c r="F1510" t="s">
        <v>1024</v>
      </c>
      <c r="G1510" t="s">
        <v>2296</v>
      </c>
      <c r="H1510" t="s">
        <v>2297</v>
      </c>
      <c r="I1510" t="s">
        <v>343</v>
      </c>
      <c r="J1510" t="s">
        <v>2298</v>
      </c>
      <c r="K1510" t="s">
        <v>4965</v>
      </c>
      <c r="L1510" t="s">
        <v>4752</v>
      </c>
      <c r="M1510" t="s">
        <v>41</v>
      </c>
      <c r="N1510" t="s">
        <v>147</v>
      </c>
      <c r="O1510">
        <v>0.36</v>
      </c>
      <c r="P1510">
        <v>72</v>
      </c>
      <c r="Q1510">
        <v>108</v>
      </c>
      <c r="T1510" t="s">
        <v>147</v>
      </c>
      <c r="U1510">
        <v>0.36</v>
      </c>
      <c r="V1510">
        <v>72</v>
      </c>
      <c r="W1510">
        <v>108</v>
      </c>
      <c r="Z1510" t="s">
        <v>148</v>
      </c>
      <c r="AA1510">
        <v>0</v>
      </c>
    </row>
    <row r="1511" spans="1:27">
      <c r="A1511" t="s">
        <v>4749</v>
      </c>
      <c r="B1511">
        <v>1219102009</v>
      </c>
      <c r="C1511" t="s">
        <v>163</v>
      </c>
      <c r="D1511" t="s">
        <v>164</v>
      </c>
      <c r="F1511" t="s">
        <v>1024</v>
      </c>
      <c r="G1511" t="s">
        <v>4966</v>
      </c>
      <c r="H1511" t="s">
        <v>4967</v>
      </c>
      <c r="I1511" t="s">
        <v>348</v>
      </c>
      <c r="J1511" t="s">
        <v>4968</v>
      </c>
      <c r="K1511" t="s">
        <v>322</v>
      </c>
      <c r="L1511" t="s">
        <v>4869</v>
      </c>
      <c r="M1511" t="s">
        <v>41</v>
      </c>
      <c r="N1511" t="s">
        <v>147</v>
      </c>
      <c r="O1511">
        <v>0.24</v>
      </c>
      <c r="P1511">
        <v>48</v>
      </c>
      <c r="Q1511">
        <v>72</v>
      </c>
      <c r="T1511" t="s">
        <v>147</v>
      </c>
      <c r="U1511">
        <v>0.24</v>
      </c>
      <c r="V1511">
        <v>48</v>
      </c>
      <c r="W1511">
        <v>72</v>
      </c>
      <c r="Z1511" t="s">
        <v>148</v>
      </c>
      <c r="AA1511">
        <v>0</v>
      </c>
    </row>
    <row r="1512" spans="1:27">
      <c r="A1512" t="s">
        <v>4749</v>
      </c>
      <c r="B1512">
        <v>1219102009</v>
      </c>
      <c r="C1512" t="s">
        <v>163</v>
      </c>
      <c r="D1512" t="s">
        <v>164</v>
      </c>
      <c r="F1512" t="s">
        <v>1024</v>
      </c>
      <c r="G1512" t="s">
        <v>4969</v>
      </c>
      <c r="H1512" t="s">
        <v>4970</v>
      </c>
      <c r="I1512" t="s">
        <v>180</v>
      </c>
      <c r="J1512" t="s">
        <v>4971</v>
      </c>
      <c r="K1512" t="s">
        <v>4972</v>
      </c>
      <c r="L1512" t="s">
        <v>4770</v>
      </c>
      <c r="M1512" t="s">
        <v>41</v>
      </c>
      <c r="N1512" t="s">
        <v>147</v>
      </c>
      <c r="O1512">
        <v>0.56000000000000005</v>
      </c>
      <c r="P1512">
        <v>112</v>
      </c>
      <c r="Q1512">
        <v>168</v>
      </c>
      <c r="T1512" t="s">
        <v>147</v>
      </c>
      <c r="U1512">
        <v>0.56000000000000005</v>
      </c>
      <c r="V1512">
        <v>112</v>
      </c>
      <c r="W1512">
        <v>168</v>
      </c>
      <c r="Z1512" t="s">
        <v>148</v>
      </c>
      <c r="AA1512">
        <v>0</v>
      </c>
    </row>
    <row r="1513" spans="1:27">
      <c r="A1513" t="s">
        <v>4749</v>
      </c>
      <c r="B1513">
        <v>1219102009</v>
      </c>
      <c r="C1513" t="s">
        <v>163</v>
      </c>
      <c r="D1513" t="s">
        <v>164</v>
      </c>
      <c r="F1513" t="s">
        <v>1024</v>
      </c>
      <c r="G1513" t="s">
        <v>4973</v>
      </c>
      <c r="H1513" t="s">
        <v>4974</v>
      </c>
      <c r="I1513" t="s">
        <v>348</v>
      </c>
      <c r="J1513" t="s">
        <v>4975</v>
      </c>
      <c r="K1513" t="s">
        <v>4976</v>
      </c>
      <c r="L1513" t="s">
        <v>4760</v>
      </c>
      <c r="M1513" t="s">
        <v>41</v>
      </c>
      <c r="N1513" t="s">
        <v>147</v>
      </c>
      <c r="O1513">
        <v>0.84</v>
      </c>
      <c r="P1513">
        <v>168</v>
      </c>
      <c r="Q1513">
        <v>252</v>
      </c>
      <c r="T1513" t="s">
        <v>147</v>
      </c>
      <c r="U1513">
        <v>0.84</v>
      </c>
      <c r="V1513">
        <v>168</v>
      </c>
      <c r="W1513">
        <v>252</v>
      </c>
      <c r="Z1513" t="s">
        <v>148</v>
      </c>
      <c r="AA1513">
        <v>0</v>
      </c>
    </row>
    <row r="1514" spans="1:27">
      <c r="A1514" t="s">
        <v>4749</v>
      </c>
      <c r="B1514">
        <v>1219102009</v>
      </c>
      <c r="C1514" t="s">
        <v>163</v>
      </c>
      <c r="D1514" t="s">
        <v>164</v>
      </c>
      <c r="F1514" t="s">
        <v>1024</v>
      </c>
      <c r="G1514" t="s">
        <v>2829</v>
      </c>
      <c r="H1514" t="s">
        <v>2830</v>
      </c>
      <c r="I1514" t="s">
        <v>343</v>
      </c>
      <c r="J1514" t="s">
        <v>2831</v>
      </c>
      <c r="K1514" t="s">
        <v>4977</v>
      </c>
      <c r="L1514" t="s">
        <v>4752</v>
      </c>
      <c r="M1514" t="s">
        <v>41</v>
      </c>
      <c r="N1514" t="s">
        <v>147</v>
      </c>
      <c r="O1514">
        <v>0.2</v>
      </c>
      <c r="P1514">
        <v>40</v>
      </c>
      <c r="Q1514">
        <v>60</v>
      </c>
      <c r="T1514" t="s">
        <v>147</v>
      </c>
      <c r="U1514">
        <v>0.2</v>
      </c>
      <c r="V1514">
        <v>40</v>
      </c>
      <c r="W1514">
        <v>60</v>
      </c>
      <c r="Z1514" t="s">
        <v>148</v>
      </c>
      <c r="AA1514">
        <v>0</v>
      </c>
    </row>
    <row r="1515" spans="1:27">
      <c r="A1515" t="s">
        <v>4749</v>
      </c>
      <c r="B1515">
        <v>1219102009</v>
      </c>
      <c r="C1515" t="s">
        <v>163</v>
      </c>
      <c r="D1515" t="s">
        <v>164</v>
      </c>
      <c r="F1515" t="s">
        <v>1024</v>
      </c>
      <c r="G1515" t="s">
        <v>2605</v>
      </c>
      <c r="H1515" t="s">
        <v>2606</v>
      </c>
      <c r="I1515" t="s">
        <v>2607</v>
      </c>
      <c r="J1515" t="s">
        <v>2608</v>
      </c>
      <c r="K1515" t="s">
        <v>4978</v>
      </c>
      <c r="L1515" t="s">
        <v>4760</v>
      </c>
      <c r="M1515" t="s">
        <v>41</v>
      </c>
      <c r="N1515" t="s">
        <v>147</v>
      </c>
      <c r="O1515">
        <v>0.72</v>
      </c>
      <c r="P1515">
        <v>144</v>
      </c>
      <c r="Q1515">
        <v>216</v>
      </c>
      <c r="T1515" t="s">
        <v>147</v>
      </c>
      <c r="U1515">
        <v>0.72</v>
      </c>
      <c r="V1515">
        <v>144</v>
      </c>
      <c r="W1515">
        <v>216</v>
      </c>
      <c r="Z1515" t="s">
        <v>148</v>
      </c>
      <c r="AA1515">
        <v>0</v>
      </c>
    </row>
    <row r="1516" spans="1:27">
      <c r="A1516" t="s">
        <v>4749</v>
      </c>
      <c r="B1516">
        <v>1219102009</v>
      </c>
      <c r="C1516" t="s">
        <v>163</v>
      </c>
      <c r="D1516" t="s">
        <v>164</v>
      </c>
      <c r="F1516" t="s">
        <v>1024</v>
      </c>
      <c r="G1516" t="s">
        <v>4979</v>
      </c>
      <c r="H1516" t="s">
        <v>4980</v>
      </c>
      <c r="I1516" t="s">
        <v>2151</v>
      </c>
      <c r="J1516" t="s">
        <v>4981</v>
      </c>
      <c r="K1516" t="s">
        <v>4982</v>
      </c>
      <c r="L1516" t="s">
        <v>4983</v>
      </c>
      <c r="M1516" t="s">
        <v>41</v>
      </c>
      <c r="N1516" t="s">
        <v>147</v>
      </c>
      <c r="O1516">
        <v>0.4</v>
      </c>
      <c r="P1516">
        <v>80</v>
      </c>
      <c r="Q1516">
        <v>120</v>
      </c>
      <c r="T1516" t="s">
        <v>147</v>
      </c>
      <c r="U1516">
        <v>0.4</v>
      </c>
      <c r="V1516">
        <v>80</v>
      </c>
      <c r="W1516">
        <v>120</v>
      </c>
      <c r="Z1516" t="s">
        <v>148</v>
      </c>
      <c r="AA1516">
        <v>0</v>
      </c>
    </row>
    <row r="1517" spans="1:27">
      <c r="A1517" t="s">
        <v>4749</v>
      </c>
      <c r="B1517">
        <v>1219102009</v>
      </c>
      <c r="C1517" t="s">
        <v>163</v>
      </c>
      <c r="D1517" t="s">
        <v>164</v>
      </c>
      <c r="F1517" t="s">
        <v>1024</v>
      </c>
      <c r="G1517" t="s">
        <v>1618</v>
      </c>
      <c r="H1517" t="s">
        <v>4984</v>
      </c>
      <c r="I1517" t="s">
        <v>50</v>
      </c>
      <c r="J1517" t="s">
        <v>4985</v>
      </c>
      <c r="K1517" t="s">
        <v>4986</v>
      </c>
      <c r="L1517" t="s">
        <v>4987</v>
      </c>
      <c r="M1517" t="s">
        <v>41</v>
      </c>
      <c r="N1517" t="s">
        <v>147</v>
      </c>
      <c r="O1517">
        <v>0.2</v>
      </c>
      <c r="P1517">
        <v>40</v>
      </c>
      <c r="Q1517">
        <v>60</v>
      </c>
      <c r="T1517" t="s">
        <v>147</v>
      </c>
      <c r="U1517">
        <v>0.2</v>
      </c>
      <c r="V1517">
        <v>40</v>
      </c>
      <c r="W1517">
        <v>60</v>
      </c>
      <c r="Z1517" t="s">
        <v>148</v>
      </c>
      <c r="AA1517">
        <v>0</v>
      </c>
    </row>
    <row r="1518" spans="1:27">
      <c r="A1518" t="s">
        <v>4749</v>
      </c>
      <c r="B1518">
        <v>1219102009</v>
      </c>
      <c r="C1518" t="s">
        <v>163</v>
      </c>
      <c r="D1518" t="s">
        <v>164</v>
      </c>
      <c r="F1518" t="s">
        <v>1024</v>
      </c>
      <c r="G1518" t="s">
        <v>2320</v>
      </c>
      <c r="H1518" t="s">
        <v>2321</v>
      </c>
      <c r="I1518" t="s">
        <v>2322</v>
      </c>
      <c r="J1518" t="s">
        <v>1978</v>
      </c>
      <c r="K1518" t="s">
        <v>4988</v>
      </c>
      <c r="L1518" t="s">
        <v>4752</v>
      </c>
      <c r="M1518" t="s">
        <v>41</v>
      </c>
      <c r="N1518" t="s">
        <v>147</v>
      </c>
      <c r="O1518">
        <v>0.24</v>
      </c>
      <c r="P1518">
        <v>48</v>
      </c>
      <c r="Q1518">
        <v>72</v>
      </c>
      <c r="T1518" t="s">
        <v>147</v>
      </c>
      <c r="U1518">
        <v>0.24</v>
      </c>
      <c r="V1518">
        <v>48</v>
      </c>
      <c r="W1518">
        <v>72</v>
      </c>
      <c r="Z1518" t="s">
        <v>148</v>
      </c>
      <c r="AA1518">
        <v>0</v>
      </c>
    </row>
    <row r="1519" spans="1:27">
      <c r="A1519" t="s">
        <v>4749</v>
      </c>
      <c r="B1519">
        <v>1219102009</v>
      </c>
      <c r="C1519" t="s">
        <v>163</v>
      </c>
      <c r="D1519" t="s">
        <v>164</v>
      </c>
      <c r="F1519" t="s">
        <v>1024</v>
      </c>
      <c r="G1519" t="s">
        <v>3419</v>
      </c>
      <c r="H1519" t="s">
        <v>3420</v>
      </c>
      <c r="I1519" t="s">
        <v>343</v>
      </c>
      <c r="J1519" t="s">
        <v>3421</v>
      </c>
      <c r="K1519" t="s">
        <v>4989</v>
      </c>
      <c r="L1519" t="s">
        <v>4990</v>
      </c>
      <c r="M1519" t="s">
        <v>41</v>
      </c>
      <c r="N1519" t="s">
        <v>147</v>
      </c>
      <c r="O1519">
        <v>0.48</v>
      </c>
      <c r="P1519">
        <v>96</v>
      </c>
      <c r="Q1519">
        <v>144</v>
      </c>
      <c r="T1519" t="s">
        <v>147</v>
      </c>
      <c r="U1519">
        <v>0.48</v>
      </c>
      <c r="V1519">
        <v>96</v>
      </c>
      <c r="W1519">
        <v>144</v>
      </c>
      <c r="Z1519" t="s">
        <v>148</v>
      </c>
      <c r="AA1519">
        <v>0</v>
      </c>
    </row>
    <row r="1520" spans="1:27">
      <c r="A1520" t="s">
        <v>4749</v>
      </c>
      <c r="B1520">
        <v>1219102009</v>
      </c>
      <c r="C1520" t="s">
        <v>163</v>
      </c>
      <c r="D1520" t="s">
        <v>164</v>
      </c>
      <c r="F1520" t="s">
        <v>1024</v>
      </c>
      <c r="G1520" t="s">
        <v>2549</v>
      </c>
      <c r="H1520" t="s">
        <v>2550</v>
      </c>
      <c r="I1520" t="s">
        <v>2151</v>
      </c>
      <c r="J1520" t="s">
        <v>2551</v>
      </c>
      <c r="K1520" t="s">
        <v>4991</v>
      </c>
      <c r="L1520" t="s">
        <v>4794</v>
      </c>
      <c r="M1520" t="s">
        <v>41</v>
      </c>
      <c r="N1520" t="s">
        <v>147</v>
      </c>
      <c r="O1520">
        <v>1.1000000000000001</v>
      </c>
      <c r="P1520">
        <v>220</v>
      </c>
      <c r="Q1520">
        <v>330</v>
      </c>
      <c r="T1520" t="s">
        <v>147</v>
      </c>
      <c r="U1520">
        <v>1.1000000000000001</v>
      </c>
      <c r="V1520">
        <v>220</v>
      </c>
      <c r="W1520">
        <v>330</v>
      </c>
      <c r="Z1520" t="s">
        <v>148</v>
      </c>
      <c r="AA1520">
        <v>0</v>
      </c>
    </row>
    <row r="1521" spans="1:27">
      <c r="A1521" t="s">
        <v>4749</v>
      </c>
      <c r="B1521">
        <v>1219102009</v>
      </c>
      <c r="C1521" t="s">
        <v>163</v>
      </c>
      <c r="D1521" t="s">
        <v>164</v>
      </c>
      <c r="F1521" t="s">
        <v>1024</v>
      </c>
      <c r="G1521" t="s">
        <v>4992</v>
      </c>
      <c r="H1521" t="s">
        <v>4993</v>
      </c>
      <c r="I1521" t="s">
        <v>2718</v>
      </c>
      <c r="J1521" t="s">
        <v>4994</v>
      </c>
      <c r="K1521" t="s">
        <v>4995</v>
      </c>
      <c r="L1521" t="s">
        <v>4760</v>
      </c>
      <c r="M1521" t="s">
        <v>41</v>
      </c>
      <c r="N1521" t="s">
        <v>147</v>
      </c>
      <c r="O1521">
        <v>0.48</v>
      </c>
      <c r="P1521">
        <v>96</v>
      </c>
      <c r="Q1521">
        <v>144</v>
      </c>
      <c r="T1521" t="s">
        <v>147</v>
      </c>
      <c r="U1521">
        <v>0.48</v>
      </c>
      <c r="V1521">
        <v>96</v>
      </c>
      <c r="W1521">
        <v>144</v>
      </c>
      <c r="Z1521" t="s">
        <v>148</v>
      </c>
      <c r="AA1521">
        <v>0</v>
      </c>
    </row>
    <row r="1522" spans="1:27">
      <c r="A1522" t="s">
        <v>4749</v>
      </c>
      <c r="B1522">
        <v>1219102009</v>
      </c>
      <c r="C1522" t="s">
        <v>163</v>
      </c>
      <c r="D1522" t="s">
        <v>164</v>
      </c>
      <c r="F1522" t="s">
        <v>1024</v>
      </c>
      <c r="G1522" t="s">
        <v>4996</v>
      </c>
      <c r="H1522" t="s">
        <v>4997</v>
      </c>
      <c r="I1522" t="s">
        <v>348</v>
      </c>
      <c r="J1522" t="s">
        <v>4998</v>
      </c>
      <c r="K1522" t="s">
        <v>4999</v>
      </c>
      <c r="L1522" t="s">
        <v>4760</v>
      </c>
      <c r="M1522" t="s">
        <v>41</v>
      </c>
      <c r="N1522" t="s">
        <v>147</v>
      </c>
      <c r="O1522">
        <v>0.6</v>
      </c>
      <c r="P1522">
        <v>120</v>
      </c>
      <c r="Q1522">
        <v>180</v>
      </c>
      <c r="T1522" t="s">
        <v>147</v>
      </c>
      <c r="U1522">
        <v>0.6</v>
      </c>
      <c r="V1522">
        <v>120</v>
      </c>
      <c r="W1522">
        <v>180</v>
      </c>
      <c r="Z1522" t="s">
        <v>148</v>
      </c>
      <c r="AA1522">
        <v>0</v>
      </c>
    </row>
    <row r="1523" spans="1:27">
      <c r="A1523" t="s">
        <v>4749</v>
      </c>
      <c r="B1523">
        <v>1219102009</v>
      </c>
      <c r="C1523" t="s">
        <v>163</v>
      </c>
      <c r="D1523" t="s">
        <v>164</v>
      </c>
      <c r="F1523" t="s">
        <v>1024</v>
      </c>
      <c r="G1523" t="s">
        <v>4790</v>
      </c>
      <c r="H1523" t="s">
        <v>4791</v>
      </c>
      <c r="I1523" t="s">
        <v>125</v>
      </c>
      <c r="J1523" t="s">
        <v>4792</v>
      </c>
      <c r="K1523" t="s">
        <v>4793</v>
      </c>
      <c r="L1523" t="s">
        <v>4794</v>
      </c>
      <c r="M1523" t="s">
        <v>41</v>
      </c>
      <c r="N1523" t="s">
        <v>147</v>
      </c>
      <c r="O1523">
        <v>0.4</v>
      </c>
      <c r="P1523">
        <v>80</v>
      </c>
      <c r="Q1523">
        <v>120</v>
      </c>
      <c r="T1523" t="s">
        <v>147</v>
      </c>
      <c r="U1523">
        <v>0.4</v>
      </c>
      <c r="V1523">
        <v>80</v>
      </c>
      <c r="W1523">
        <v>120</v>
      </c>
      <c r="Z1523" t="s">
        <v>148</v>
      </c>
      <c r="AA1523">
        <v>0</v>
      </c>
    </row>
    <row r="1524" spans="1:27">
      <c r="A1524" t="s">
        <v>4749</v>
      </c>
      <c r="B1524">
        <v>1219102009</v>
      </c>
      <c r="C1524" t="s">
        <v>163</v>
      </c>
      <c r="D1524" t="s">
        <v>164</v>
      </c>
      <c r="F1524" t="s">
        <v>1024</v>
      </c>
      <c r="G1524" t="s">
        <v>4766</v>
      </c>
      <c r="H1524" t="s">
        <v>4767</v>
      </c>
      <c r="I1524" t="s">
        <v>348</v>
      </c>
      <c r="J1524" t="s">
        <v>852</v>
      </c>
      <c r="K1524" t="s">
        <v>4768</v>
      </c>
      <c r="L1524" t="s">
        <v>4760</v>
      </c>
      <c r="M1524" t="s">
        <v>41</v>
      </c>
      <c r="N1524" t="s">
        <v>147</v>
      </c>
      <c r="O1524">
        <v>0.24</v>
      </c>
      <c r="P1524">
        <v>48</v>
      </c>
      <c r="Q1524">
        <v>72</v>
      </c>
      <c r="T1524" t="s">
        <v>147</v>
      </c>
      <c r="U1524">
        <v>0.24</v>
      </c>
      <c r="V1524">
        <v>48</v>
      </c>
      <c r="W1524">
        <v>72</v>
      </c>
      <c r="Z1524" t="s">
        <v>148</v>
      </c>
      <c r="AA1524">
        <v>0</v>
      </c>
    </row>
    <row r="1525" spans="1:27">
      <c r="A1525" t="s">
        <v>4749</v>
      </c>
      <c r="B1525">
        <v>1219102009</v>
      </c>
      <c r="C1525" t="s">
        <v>163</v>
      </c>
      <c r="D1525" t="s">
        <v>164</v>
      </c>
      <c r="F1525" t="s">
        <v>1024</v>
      </c>
      <c r="G1525" t="s">
        <v>5000</v>
      </c>
      <c r="H1525" t="s">
        <v>5001</v>
      </c>
      <c r="I1525" t="s">
        <v>348</v>
      </c>
      <c r="J1525" t="s">
        <v>5002</v>
      </c>
      <c r="K1525" t="s">
        <v>5003</v>
      </c>
      <c r="L1525" t="s">
        <v>4760</v>
      </c>
      <c r="M1525" t="s">
        <v>41</v>
      </c>
      <c r="N1525" t="s">
        <v>147</v>
      </c>
      <c r="O1525">
        <v>1.2</v>
      </c>
      <c r="P1525">
        <v>240</v>
      </c>
      <c r="Q1525">
        <v>360</v>
      </c>
      <c r="T1525" t="s">
        <v>147</v>
      </c>
      <c r="U1525">
        <v>1.2</v>
      </c>
      <c r="V1525">
        <v>240</v>
      </c>
      <c r="W1525">
        <v>360</v>
      </c>
      <c r="Z1525" t="s">
        <v>148</v>
      </c>
      <c r="AA1525">
        <v>0</v>
      </c>
    </row>
    <row r="1526" spans="1:27">
      <c r="A1526" t="s">
        <v>4749</v>
      </c>
      <c r="B1526">
        <v>1219102009</v>
      </c>
      <c r="C1526" t="s">
        <v>163</v>
      </c>
      <c r="D1526" t="s">
        <v>164</v>
      </c>
      <c r="F1526" t="s">
        <v>1024</v>
      </c>
      <c r="G1526" t="s">
        <v>3204</v>
      </c>
      <c r="H1526" t="s">
        <v>3205</v>
      </c>
      <c r="I1526" t="s">
        <v>2151</v>
      </c>
      <c r="J1526" t="s">
        <v>3206</v>
      </c>
      <c r="K1526" t="s">
        <v>5004</v>
      </c>
      <c r="L1526" t="s">
        <v>4512</v>
      </c>
      <c r="M1526" t="s">
        <v>41</v>
      </c>
      <c r="N1526" t="s">
        <v>147</v>
      </c>
      <c r="O1526">
        <v>1.1200000000000001</v>
      </c>
      <c r="P1526">
        <v>224</v>
      </c>
      <c r="Q1526">
        <v>336</v>
      </c>
      <c r="T1526" t="s">
        <v>147</v>
      </c>
      <c r="U1526">
        <v>1.1200000000000001</v>
      </c>
      <c r="V1526">
        <v>224</v>
      </c>
      <c r="W1526">
        <v>336</v>
      </c>
      <c r="Z1526" t="s">
        <v>148</v>
      </c>
      <c r="AA1526">
        <v>0</v>
      </c>
    </row>
    <row r="1527" spans="1:27">
      <c r="A1527" t="s">
        <v>4749</v>
      </c>
      <c r="B1527">
        <v>1219102009</v>
      </c>
      <c r="C1527" t="s">
        <v>163</v>
      </c>
      <c r="D1527" t="s">
        <v>164</v>
      </c>
      <c r="F1527" t="s">
        <v>1024</v>
      </c>
      <c r="G1527" t="s">
        <v>2884</v>
      </c>
      <c r="H1527" t="s">
        <v>2885</v>
      </c>
      <c r="I1527" t="s">
        <v>343</v>
      </c>
      <c r="J1527" t="s">
        <v>2886</v>
      </c>
      <c r="K1527" t="s">
        <v>5005</v>
      </c>
      <c r="L1527" t="s">
        <v>4752</v>
      </c>
      <c r="M1527" t="s">
        <v>41</v>
      </c>
      <c r="N1527" t="s">
        <v>147</v>
      </c>
      <c r="O1527">
        <v>0.24</v>
      </c>
      <c r="P1527">
        <v>48</v>
      </c>
      <c r="Q1527">
        <v>72</v>
      </c>
      <c r="T1527" t="s">
        <v>147</v>
      </c>
      <c r="U1527">
        <v>0.24</v>
      </c>
      <c r="V1527">
        <v>48</v>
      </c>
      <c r="W1527">
        <v>72</v>
      </c>
      <c r="Z1527" t="s">
        <v>148</v>
      </c>
      <c r="AA1527">
        <v>0</v>
      </c>
    </row>
    <row r="1528" spans="1:27">
      <c r="A1528" t="s">
        <v>4749</v>
      </c>
      <c r="B1528">
        <v>1219102009</v>
      </c>
      <c r="C1528" t="s">
        <v>163</v>
      </c>
      <c r="D1528" t="s">
        <v>164</v>
      </c>
      <c r="F1528" t="s">
        <v>1024</v>
      </c>
      <c r="G1528" t="s">
        <v>3047</v>
      </c>
      <c r="H1528" t="s">
        <v>3048</v>
      </c>
      <c r="I1528" t="s">
        <v>343</v>
      </c>
      <c r="J1528" t="s">
        <v>229</v>
      </c>
      <c r="K1528" t="s">
        <v>5006</v>
      </c>
      <c r="L1528" t="s">
        <v>4752</v>
      </c>
      <c r="M1528" t="s">
        <v>41</v>
      </c>
      <c r="N1528" t="s">
        <v>147</v>
      </c>
      <c r="O1528">
        <v>0.68</v>
      </c>
      <c r="P1528">
        <v>136</v>
      </c>
      <c r="Q1528">
        <v>204</v>
      </c>
      <c r="T1528" t="s">
        <v>147</v>
      </c>
      <c r="U1528">
        <v>0.68</v>
      </c>
      <c r="V1528">
        <v>136</v>
      </c>
      <c r="W1528">
        <v>204</v>
      </c>
      <c r="Z1528" t="s">
        <v>148</v>
      </c>
      <c r="AA1528">
        <v>0</v>
      </c>
    </row>
    <row r="1529" spans="1:27">
      <c r="A1529" t="s">
        <v>4749</v>
      </c>
      <c r="B1529">
        <v>1219102009</v>
      </c>
      <c r="C1529" t="s">
        <v>163</v>
      </c>
      <c r="D1529" t="s">
        <v>164</v>
      </c>
      <c r="F1529" t="s">
        <v>1024</v>
      </c>
      <c r="G1529" t="s">
        <v>3558</v>
      </c>
      <c r="H1529" t="s">
        <v>3559</v>
      </c>
      <c r="I1529" t="s">
        <v>359</v>
      </c>
      <c r="J1529" t="s">
        <v>3560</v>
      </c>
      <c r="K1529" t="s">
        <v>240</v>
      </c>
      <c r="L1529" t="s">
        <v>5007</v>
      </c>
      <c r="M1529" t="s">
        <v>41</v>
      </c>
      <c r="N1529" t="s">
        <v>147</v>
      </c>
      <c r="O1529">
        <v>0.2</v>
      </c>
      <c r="P1529">
        <v>40</v>
      </c>
      <c r="Q1529">
        <v>60</v>
      </c>
      <c r="T1529" t="s">
        <v>147</v>
      </c>
      <c r="U1529">
        <v>0.2</v>
      </c>
      <c r="V1529">
        <v>40</v>
      </c>
      <c r="W1529">
        <v>60</v>
      </c>
      <c r="Z1529" t="s">
        <v>148</v>
      </c>
      <c r="AA1529">
        <v>0</v>
      </c>
    </row>
    <row r="1530" spans="1:27">
      <c r="A1530" t="s">
        <v>4749</v>
      </c>
      <c r="B1530">
        <v>1219102009</v>
      </c>
      <c r="C1530" t="s">
        <v>163</v>
      </c>
      <c r="D1530" t="s">
        <v>164</v>
      </c>
      <c r="F1530" t="s">
        <v>1024</v>
      </c>
      <c r="G1530" t="s">
        <v>5008</v>
      </c>
      <c r="H1530" t="s">
        <v>5009</v>
      </c>
      <c r="I1530" t="s">
        <v>1829</v>
      </c>
      <c r="J1530" t="s">
        <v>5010</v>
      </c>
      <c r="K1530" t="s">
        <v>5011</v>
      </c>
      <c r="L1530" t="s">
        <v>5012</v>
      </c>
      <c r="M1530" t="s">
        <v>41</v>
      </c>
      <c r="N1530" t="s">
        <v>147</v>
      </c>
      <c r="O1530">
        <v>0.4</v>
      </c>
      <c r="P1530">
        <v>80</v>
      </c>
      <c r="Q1530">
        <v>120</v>
      </c>
      <c r="T1530" t="s">
        <v>147</v>
      </c>
      <c r="U1530">
        <v>0.4</v>
      </c>
      <c r="V1530">
        <v>80</v>
      </c>
      <c r="W1530">
        <v>120</v>
      </c>
      <c r="Z1530" t="s">
        <v>148</v>
      </c>
      <c r="AA1530">
        <v>0</v>
      </c>
    </row>
    <row r="1531" spans="1:27">
      <c r="A1531" t="s">
        <v>4749</v>
      </c>
      <c r="B1531">
        <v>1219102009</v>
      </c>
      <c r="C1531" t="s">
        <v>163</v>
      </c>
      <c r="D1531" t="s">
        <v>164</v>
      </c>
      <c r="F1531" t="s">
        <v>1024</v>
      </c>
      <c r="G1531" t="s">
        <v>5013</v>
      </c>
      <c r="H1531" t="s">
        <v>5014</v>
      </c>
      <c r="I1531" t="s">
        <v>125</v>
      </c>
      <c r="J1531" t="s">
        <v>5015</v>
      </c>
      <c r="K1531" t="s">
        <v>5016</v>
      </c>
      <c r="L1531" t="s">
        <v>5017</v>
      </c>
      <c r="M1531" t="s">
        <v>41</v>
      </c>
      <c r="N1531" t="s">
        <v>147</v>
      </c>
      <c r="O1531">
        <v>0.44</v>
      </c>
      <c r="P1531">
        <v>88</v>
      </c>
      <c r="Q1531">
        <v>132</v>
      </c>
      <c r="T1531" t="s">
        <v>147</v>
      </c>
      <c r="U1531">
        <v>0.44</v>
      </c>
      <c r="V1531">
        <v>88</v>
      </c>
      <c r="W1531">
        <v>132</v>
      </c>
      <c r="Z1531" t="s">
        <v>148</v>
      </c>
      <c r="AA1531">
        <v>0</v>
      </c>
    </row>
    <row r="1532" spans="1:27">
      <c r="A1532" t="s">
        <v>4749</v>
      </c>
      <c r="B1532">
        <v>1219102009</v>
      </c>
      <c r="C1532" t="s">
        <v>163</v>
      </c>
      <c r="D1532" t="s">
        <v>164</v>
      </c>
      <c r="F1532" t="s">
        <v>1024</v>
      </c>
      <c r="G1532" t="s">
        <v>4859</v>
      </c>
      <c r="H1532" t="s">
        <v>4860</v>
      </c>
      <c r="I1532" t="s">
        <v>180</v>
      </c>
      <c r="J1532" t="s">
        <v>4861</v>
      </c>
      <c r="K1532" t="s">
        <v>4965</v>
      </c>
      <c r="L1532" t="s">
        <v>5017</v>
      </c>
      <c r="M1532" t="s">
        <v>41</v>
      </c>
      <c r="N1532" t="s">
        <v>147</v>
      </c>
      <c r="O1532">
        <v>1.2</v>
      </c>
      <c r="P1532">
        <v>240</v>
      </c>
      <c r="Q1532">
        <v>360</v>
      </c>
      <c r="T1532" t="s">
        <v>147</v>
      </c>
      <c r="U1532">
        <v>1.2</v>
      </c>
      <c r="V1532">
        <v>240</v>
      </c>
      <c r="W1532">
        <v>360</v>
      </c>
      <c r="Z1532" t="s">
        <v>148</v>
      </c>
      <c r="AA1532">
        <v>0</v>
      </c>
    </row>
    <row r="1533" spans="1:27">
      <c r="A1533" t="s">
        <v>4749</v>
      </c>
      <c r="B1533">
        <v>1219102009</v>
      </c>
      <c r="C1533" t="s">
        <v>163</v>
      </c>
      <c r="D1533" t="s">
        <v>164</v>
      </c>
      <c r="F1533" t="s">
        <v>1024</v>
      </c>
      <c r="G1533" t="s">
        <v>2361</v>
      </c>
      <c r="H1533" t="s">
        <v>2362</v>
      </c>
      <c r="I1533" t="s">
        <v>348</v>
      </c>
      <c r="J1533" t="s">
        <v>2363</v>
      </c>
      <c r="K1533" t="s">
        <v>5018</v>
      </c>
      <c r="L1533" t="s">
        <v>4770</v>
      </c>
      <c r="M1533" t="s">
        <v>41</v>
      </c>
      <c r="N1533" t="s">
        <v>147</v>
      </c>
      <c r="O1533">
        <v>1.2</v>
      </c>
      <c r="P1533">
        <v>240</v>
      </c>
      <c r="Q1533">
        <v>360</v>
      </c>
      <c r="T1533" t="s">
        <v>147</v>
      </c>
      <c r="U1533">
        <v>1.2</v>
      </c>
      <c r="V1533">
        <v>240</v>
      </c>
      <c r="W1533">
        <v>360</v>
      </c>
      <c r="Z1533" t="s">
        <v>148</v>
      </c>
      <c r="AA1533">
        <v>0</v>
      </c>
    </row>
    <row r="1534" spans="1:27">
      <c r="A1534" t="s">
        <v>4749</v>
      </c>
      <c r="B1534">
        <v>1219102009</v>
      </c>
      <c r="C1534" t="s">
        <v>163</v>
      </c>
      <c r="D1534" t="s">
        <v>164</v>
      </c>
      <c r="F1534" t="s">
        <v>1024</v>
      </c>
      <c r="G1534" t="s">
        <v>2545</v>
      </c>
      <c r="H1534" t="s">
        <v>2546</v>
      </c>
      <c r="I1534" t="s">
        <v>348</v>
      </c>
      <c r="J1534" t="s">
        <v>2547</v>
      </c>
      <c r="K1534" t="s">
        <v>5019</v>
      </c>
      <c r="L1534" t="s">
        <v>4760</v>
      </c>
      <c r="M1534" t="s">
        <v>41</v>
      </c>
      <c r="N1534" t="s">
        <v>147</v>
      </c>
      <c r="O1534">
        <v>0.2</v>
      </c>
      <c r="P1534">
        <v>40</v>
      </c>
      <c r="Q1534">
        <v>60</v>
      </c>
      <c r="T1534" t="s">
        <v>147</v>
      </c>
      <c r="U1534">
        <v>0.2</v>
      </c>
      <c r="V1534">
        <v>40</v>
      </c>
      <c r="W1534">
        <v>60</v>
      </c>
      <c r="Z1534" t="s">
        <v>148</v>
      </c>
      <c r="AA1534">
        <v>0</v>
      </c>
    </row>
    <row r="1535" spans="1:27">
      <c r="A1535" t="s">
        <v>4749</v>
      </c>
      <c r="B1535">
        <v>1219102009</v>
      </c>
      <c r="C1535" t="s">
        <v>163</v>
      </c>
      <c r="D1535" t="s">
        <v>164</v>
      </c>
      <c r="F1535" t="s">
        <v>1024</v>
      </c>
      <c r="G1535" t="s">
        <v>5020</v>
      </c>
      <c r="H1535" t="s">
        <v>5021</v>
      </c>
      <c r="I1535" t="s">
        <v>348</v>
      </c>
      <c r="J1535" t="s">
        <v>5022</v>
      </c>
      <c r="K1535" t="s">
        <v>5023</v>
      </c>
      <c r="L1535" t="s">
        <v>4770</v>
      </c>
      <c r="M1535" t="s">
        <v>41</v>
      </c>
      <c r="N1535" t="s">
        <v>147</v>
      </c>
      <c r="O1535">
        <v>0.52</v>
      </c>
      <c r="P1535">
        <v>104</v>
      </c>
      <c r="Q1535">
        <v>156</v>
      </c>
      <c r="T1535" t="s">
        <v>147</v>
      </c>
      <c r="U1535">
        <v>0.52</v>
      </c>
      <c r="V1535">
        <v>104</v>
      </c>
      <c r="W1535">
        <v>156</v>
      </c>
      <c r="Z1535" t="s">
        <v>148</v>
      </c>
      <c r="AA1535">
        <v>0</v>
      </c>
    </row>
    <row r="1536" spans="1:27">
      <c r="A1536" t="s">
        <v>4749</v>
      </c>
      <c r="B1536">
        <v>1219102009</v>
      </c>
      <c r="C1536" t="s">
        <v>163</v>
      </c>
      <c r="D1536" t="s">
        <v>164</v>
      </c>
      <c r="F1536" t="s">
        <v>1024</v>
      </c>
      <c r="G1536" t="s">
        <v>1859</v>
      </c>
      <c r="H1536" t="s">
        <v>5024</v>
      </c>
      <c r="I1536" t="s">
        <v>68</v>
      </c>
      <c r="J1536" t="s">
        <v>516</v>
      </c>
      <c r="K1536" t="s">
        <v>5025</v>
      </c>
      <c r="L1536" t="s">
        <v>4770</v>
      </c>
      <c r="M1536" t="s">
        <v>41</v>
      </c>
      <c r="N1536" t="s">
        <v>147</v>
      </c>
      <c r="O1536">
        <v>0.44</v>
      </c>
      <c r="P1536">
        <v>88</v>
      </c>
      <c r="Q1536">
        <v>132</v>
      </c>
      <c r="T1536" t="s">
        <v>147</v>
      </c>
      <c r="U1536">
        <v>0.44</v>
      </c>
      <c r="V1536">
        <v>88</v>
      </c>
      <c r="W1536">
        <v>132</v>
      </c>
      <c r="Z1536" t="s">
        <v>148</v>
      </c>
      <c r="AA1536">
        <v>0</v>
      </c>
    </row>
    <row r="1537" spans="1:27">
      <c r="A1537" t="s">
        <v>4749</v>
      </c>
      <c r="B1537">
        <v>1219102009</v>
      </c>
      <c r="C1537" t="s">
        <v>163</v>
      </c>
      <c r="D1537" t="s">
        <v>164</v>
      </c>
      <c r="F1537" t="s">
        <v>1024</v>
      </c>
      <c r="G1537" t="s">
        <v>5026</v>
      </c>
      <c r="H1537" t="s">
        <v>5027</v>
      </c>
      <c r="I1537" t="s">
        <v>5028</v>
      </c>
      <c r="J1537" t="s">
        <v>5029</v>
      </c>
      <c r="K1537" t="s">
        <v>5030</v>
      </c>
      <c r="L1537" t="s">
        <v>4512</v>
      </c>
      <c r="M1537" t="s">
        <v>41</v>
      </c>
      <c r="N1537" t="s">
        <v>147</v>
      </c>
      <c r="O1537">
        <v>0.2</v>
      </c>
      <c r="P1537">
        <v>40</v>
      </c>
      <c r="Q1537">
        <v>60</v>
      </c>
      <c r="T1537" t="s">
        <v>147</v>
      </c>
      <c r="U1537">
        <v>0.2</v>
      </c>
      <c r="V1537">
        <v>40</v>
      </c>
      <c r="W1537">
        <v>60</v>
      </c>
      <c r="Z1537" t="s">
        <v>148</v>
      </c>
      <c r="AA1537">
        <v>0</v>
      </c>
    </row>
    <row r="1538" spans="1:27">
      <c r="A1538" t="s">
        <v>4749</v>
      </c>
      <c r="B1538">
        <v>1219102009</v>
      </c>
      <c r="C1538" t="s">
        <v>163</v>
      </c>
      <c r="D1538" t="s">
        <v>164</v>
      </c>
      <c r="F1538" t="s">
        <v>1024</v>
      </c>
      <c r="G1538" t="s">
        <v>5031</v>
      </c>
      <c r="H1538" t="s">
        <v>5032</v>
      </c>
      <c r="I1538" t="s">
        <v>2151</v>
      </c>
      <c r="J1538" t="s">
        <v>5033</v>
      </c>
      <c r="K1538" t="s">
        <v>5034</v>
      </c>
      <c r="L1538" t="s">
        <v>4760</v>
      </c>
      <c r="M1538" t="s">
        <v>41</v>
      </c>
      <c r="N1538" t="s">
        <v>147</v>
      </c>
      <c r="O1538">
        <v>0.6</v>
      </c>
      <c r="P1538">
        <v>120</v>
      </c>
      <c r="Q1538">
        <v>180</v>
      </c>
      <c r="T1538" t="s">
        <v>147</v>
      </c>
      <c r="U1538">
        <v>0.6</v>
      </c>
      <c r="V1538">
        <v>120</v>
      </c>
      <c r="W1538">
        <v>180</v>
      </c>
      <c r="Z1538" t="s">
        <v>148</v>
      </c>
      <c r="AA1538">
        <v>0</v>
      </c>
    </row>
    <row r="1539" spans="1:27">
      <c r="A1539" t="s">
        <v>4749</v>
      </c>
      <c r="B1539">
        <v>1219102009</v>
      </c>
      <c r="C1539" t="s">
        <v>163</v>
      </c>
      <c r="D1539" t="s">
        <v>164</v>
      </c>
      <c r="F1539" t="s">
        <v>4754</v>
      </c>
      <c r="G1539" t="s">
        <v>5035</v>
      </c>
      <c r="H1539" t="s">
        <v>5036</v>
      </c>
      <c r="I1539" t="s">
        <v>40</v>
      </c>
      <c r="J1539" t="s">
        <v>5037</v>
      </c>
      <c r="K1539" t="s">
        <v>5038</v>
      </c>
      <c r="L1539" t="s">
        <v>4884</v>
      </c>
      <c r="M1539" t="s">
        <v>41</v>
      </c>
      <c r="N1539" t="s">
        <v>147</v>
      </c>
      <c r="O1539">
        <v>0.4</v>
      </c>
      <c r="P1539">
        <v>80</v>
      </c>
      <c r="Q1539">
        <v>120</v>
      </c>
      <c r="T1539" t="s">
        <v>147</v>
      </c>
      <c r="U1539">
        <v>0.4</v>
      </c>
      <c r="V1539">
        <v>80</v>
      </c>
      <c r="W1539">
        <v>120</v>
      </c>
      <c r="Z1539" t="s">
        <v>148</v>
      </c>
      <c r="AA1539">
        <v>0</v>
      </c>
    </row>
    <row r="1540" spans="1:27">
      <c r="A1540" t="s">
        <v>4749</v>
      </c>
      <c r="B1540">
        <v>1219102009</v>
      </c>
      <c r="C1540" t="s">
        <v>163</v>
      </c>
      <c r="D1540" t="s">
        <v>164</v>
      </c>
      <c r="F1540" t="s">
        <v>4754</v>
      </c>
      <c r="G1540" t="s">
        <v>5039</v>
      </c>
      <c r="H1540" t="s">
        <v>5040</v>
      </c>
      <c r="I1540" t="s">
        <v>180</v>
      </c>
      <c r="J1540" t="s">
        <v>5041</v>
      </c>
      <c r="K1540" t="s">
        <v>4672</v>
      </c>
      <c r="L1540" t="s">
        <v>4869</v>
      </c>
      <c r="M1540" t="s">
        <v>41</v>
      </c>
      <c r="N1540" t="s">
        <v>147</v>
      </c>
      <c r="O1540">
        <v>0.4</v>
      </c>
      <c r="P1540">
        <v>80</v>
      </c>
      <c r="Q1540">
        <v>120</v>
      </c>
      <c r="T1540" t="s">
        <v>147</v>
      </c>
      <c r="U1540">
        <v>0.4</v>
      </c>
      <c r="V1540">
        <v>80</v>
      </c>
      <c r="W1540">
        <v>120</v>
      </c>
      <c r="Z1540" t="s">
        <v>148</v>
      </c>
      <c r="AA1540">
        <v>0</v>
      </c>
    </row>
    <row r="1541" spans="1:27">
      <c r="A1541" t="s">
        <v>4749</v>
      </c>
      <c r="B1541">
        <v>1219102009</v>
      </c>
      <c r="C1541" t="s">
        <v>163</v>
      </c>
      <c r="D1541" t="s">
        <v>164</v>
      </c>
      <c r="F1541" t="s">
        <v>4754</v>
      </c>
      <c r="G1541" t="s">
        <v>5042</v>
      </c>
      <c r="H1541" t="s">
        <v>5043</v>
      </c>
      <c r="I1541" t="s">
        <v>68</v>
      </c>
      <c r="J1541" t="s">
        <v>1597</v>
      </c>
      <c r="K1541" t="s">
        <v>5044</v>
      </c>
      <c r="L1541" t="s">
        <v>4869</v>
      </c>
      <c r="M1541" t="s">
        <v>41</v>
      </c>
      <c r="N1541" t="s">
        <v>147</v>
      </c>
      <c r="O1541">
        <v>0.28000000000000003</v>
      </c>
      <c r="P1541">
        <v>56</v>
      </c>
      <c r="Q1541">
        <v>84</v>
      </c>
      <c r="T1541" t="s">
        <v>147</v>
      </c>
      <c r="U1541">
        <v>0.28000000000000003</v>
      </c>
      <c r="V1541">
        <v>56</v>
      </c>
      <c r="W1541">
        <v>84</v>
      </c>
      <c r="Z1541" t="s">
        <v>148</v>
      </c>
      <c r="AA1541">
        <v>0</v>
      </c>
    </row>
    <row r="1542" spans="1:27">
      <c r="A1542" t="s">
        <v>4749</v>
      </c>
      <c r="B1542">
        <v>1219102009</v>
      </c>
      <c r="C1542" t="s">
        <v>163</v>
      </c>
      <c r="D1542" t="s">
        <v>164</v>
      </c>
      <c r="F1542" t="s">
        <v>4754</v>
      </c>
      <c r="G1542" t="s">
        <v>5045</v>
      </c>
      <c r="H1542" t="s">
        <v>5046</v>
      </c>
      <c r="I1542" t="s">
        <v>180</v>
      </c>
      <c r="J1542" t="s">
        <v>5047</v>
      </c>
      <c r="K1542" t="s">
        <v>5048</v>
      </c>
      <c r="L1542" t="s">
        <v>4760</v>
      </c>
      <c r="M1542" t="s">
        <v>41</v>
      </c>
      <c r="N1542" t="s">
        <v>147</v>
      </c>
      <c r="O1542">
        <v>0.8</v>
      </c>
      <c r="P1542">
        <v>160</v>
      </c>
      <c r="Q1542">
        <v>240</v>
      </c>
      <c r="T1542" t="s">
        <v>147</v>
      </c>
      <c r="U1542">
        <v>0.8</v>
      </c>
      <c r="V1542">
        <v>160</v>
      </c>
      <c r="W1542">
        <v>240</v>
      </c>
      <c r="Z1542" t="s">
        <v>148</v>
      </c>
      <c r="AA1542">
        <v>0</v>
      </c>
    </row>
    <row r="1543" spans="1:27">
      <c r="A1543" t="s">
        <v>4749</v>
      </c>
      <c r="B1543">
        <v>1219102009</v>
      </c>
      <c r="C1543" t="s">
        <v>163</v>
      </c>
      <c r="D1543" t="s">
        <v>164</v>
      </c>
      <c r="F1543" t="s">
        <v>4754</v>
      </c>
      <c r="G1543" t="s">
        <v>5049</v>
      </c>
      <c r="H1543" t="s">
        <v>5050</v>
      </c>
      <c r="I1543" t="s">
        <v>180</v>
      </c>
      <c r="J1543" t="s">
        <v>2835</v>
      </c>
      <c r="K1543" t="s">
        <v>5051</v>
      </c>
      <c r="L1543" t="s">
        <v>5052</v>
      </c>
      <c r="M1543" t="s">
        <v>41</v>
      </c>
      <c r="N1543" t="s">
        <v>147</v>
      </c>
      <c r="O1543">
        <v>0.64</v>
      </c>
      <c r="P1543">
        <v>128</v>
      </c>
      <c r="Q1543">
        <v>192</v>
      </c>
      <c r="T1543" t="s">
        <v>147</v>
      </c>
      <c r="U1543">
        <v>0.64</v>
      </c>
      <c r="V1543">
        <v>128</v>
      </c>
      <c r="W1543">
        <v>192</v>
      </c>
      <c r="Z1543" t="s">
        <v>148</v>
      </c>
      <c r="AA1543">
        <v>0</v>
      </c>
    </row>
    <row r="1544" spans="1:27">
      <c r="A1544" t="s">
        <v>4749</v>
      </c>
      <c r="B1544">
        <v>1219102009</v>
      </c>
      <c r="C1544" t="s">
        <v>163</v>
      </c>
      <c r="D1544" t="s">
        <v>164</v>
      </c>
      <c r="F1544" t="s">
        <v>4754</v>
      </c>
      <c r="G1544" t="s">
        <v>5053</v>
      </c>
      <c r="H1544" t="s">
        <v>5054</v>
      </c>
      <c r="I1544" t="s">
        <v>348</v>
      </c>
      <c r="J1544" t="s">
        <v>5055</v>
      </c>
      <c r="K1544" t="s">
        <v>5056</v>
      </c>
      <c r="L1544" t="s">
        <v>4810</v>
      </c>
      <c r="M1544" t="s">
        <v>41</v>
      </c>
      <c r="N1544" t="s">
        <v>147</v>
      </c>
      <c r="O1544">
        <v>0.2</v>
      </c>
      <c r="P1544">
        <v>40</v>
      </c>
      <c r="Q1544">
        <v>60</v>
      </c>
      <c r="T1544" t="s">
        <v>147</v>
      </c>
      <c r="U1544">
        <v>0.2</v>
      </c>
      <c r="V1544">
        <v>40</v>
      </c>
      <c r="W1544">
        <v>60</v>
      </c>
      <c r="Z1544" t="s">
        <v>148</v>
      </c>
      <c r="AA1544">
        <v>0</v>
      </c>
    </row>
    <row r="1545" spans="1:27">
      <c r="A1545" t="s">
        <v>4749</v>
      </c>
      <c r="B1545">
        <v>1219102009</v>
      </c>
      <c r="C1545" t="s">
        <v>163</v>
      </c>
      <c r="D1545" t="s">
        <v>164</v>
      </c>
      <c r="F1545" t="s">
        <v>4754</v>
      </c>
      <c r="G1545" t="s">
        <v>5057</v>
      </c>
      <c r="H1545" t="s">
        <v>5058</v>
      </c>
      <c r="I1545" t="s">
        <v>5059</v>
      </c>
      <c r="J1545" t="s">
        <v>5060</v>
      </c>
      <c r="K1545" t="s">
        <v>5061</v>
      </c>
      <c r="L1545" t="s">
        <v>4869</v>
      </c>
      <c r="M1545" t="s">
        <v>41</v>
      </c>
      <c r="N1545" t="s">
        <v>147</v>
      </c>
      <c r="O1545">
        <v>0.2</v>
      </c>
      <c r="P1545">
        <v>40</v>
      </c>
      <c r="Q1545">
        <v>60</v>
      </c>
      <c r="T1545" t="s">
        <v>147</v>
      </c>
      <c r="U1545">
        <v>0.2</v>
      </c>
      <c r="V1545">
        <v>40</v>
      </c>
      <c r="W1545">
        <v>60</v>
      </c>
      <c r="Z1545" t="s">
        <v>148</v>
      </c>
      <c r="AA1545">
        <v>0</v>
      </c>
    </row>
    <row r="1546" spans="1:27">
      <c r="A1546" t="s">
        <v>4749</v>
      </c>
      <c r="B1546">
        <v>1219102009</v>
      </c>
      <c r="C1546" t="s">
        <v>163</v>
      </c>
      <c r="D1546" t="s">
        <v>164</v>
      </c>
      <c r="F1546" t="s">
        <v>4754</v>
      </c>
      <c r="G1546" t="s">
        <v>5062</v>
      </c>
      <c r="H1546" t="s">
        <v>5063</v>
      </c>
      <c r="I1546" t="s">
        <v>68</v>
      </c>
      <c r="J1546" t="s">
        <v>5064</v>
      </c>
      <c r="K1546" t="s">
        <v>5065</v>
      </c>
      <c r="L1546" t="s">
        <v>4869</v>
      </c>
      <c r="M1546" t="s">
        <v>41</v>
      </c>
      <c r="N1546" t="s">
        <v>147</v>
      </c>
      <c r="O1546">
        <v>0.32</v>
      </c>
      <c r="P1546">
        <v>64</v>
      </c>
      <c r="Q1546">
        <v>96</v>
      </c>
      <c r="T1546" t="s">
        <v>147</v>
      </c>
      <c r="U1546">
        <v>0.32</v>
      </c>
      <c r="V1546">
        <v>64</v>
      </c>
      <c r="W1546">
        <v>96</v>
      </c>
      <c r="Z1546" t="s">
        <v>148</v>
      </c>
      <c r="AA1546">
        <v>0</v>
      </c>
    </row>
    <row r="1547" spans="1:27">
      <c r="A1547" t="s">
        <v>4749</v>
      </c>
      <c r="B1547">
        <v>1219102009</v>
      </c>
      <c r="C1547" t="s">
        <v>163</v>
      </c>
      <c r="D1547" t="s">
        <v>164</v>
      </c>
      <c r="F1547" t="s">
        <v>4754</v>
      </c>
      <c r="G1547" t="s">
        <v>849</v>
      </c>
      <c r="H1547" t="s">
        <v>850</v>
      </c>
      <c r="I1547" t="s">
        <v>851</v>
      </c>
      <c r="J1547" t="s">
        <v>852</v>
      </c>
      <c r="K1547" t="s">
        <v>5066</v>
      </c>
      <c r="L1547" t="s">
        <v>4760</v>
      </c>
      <c r="M1547" t="s">
        <v>41</v>
      </c>
      <c r="N1547" t="s">
        <v>147</v>
      </c>
      <c r="O1547">
        <v>0.2</v>
      </c>
      <c r="P1547">
        <v>40</v>
      </c>
      <c r="Q1547">
        <v>60</v>
      </c>
      <c r="T1547" t="s">
        <v>147</v>
      </c>
      <c r="U1547">
        <v>0.2</v>
      </c>
      <c r="V1547">
        <v>40</v>
      </c>
      <c r="W1547">
        <v>60</v>
      </c>
      <c r="Z1547" t="s">
        <v>148</v>
      </c>
      <c r="AA1547">
        <v>0</v>
      </c>
    </row>
    <row r="1548" spans="1:27">
      <c r="A1548" t="s">
        <v>4749</v>
      </c>
      <c r="B1548">
        <v>1219102009</v>
      </c>
      <c r="C1548" t="s">
        <v>163</v>
      </c>
      <c r="D1548" t="s">
        <v>164</v>
      </c>
      <c r="F1548" t="s">
        <v>4754</v>
      </c>
      <c r="G1548" t="s">
        <v>3705</v>
      </c>
      <c r="H1548" t="s">
        <v>5067</v>
      </c>
      <c r="I1548" t="s">
        <v>68</v>
      </c>
      <c r="J1548" t="s">
        <v>5068</v>
      </c>
      <c r="K1548" t="s">
        <v>513</v>
      </c>
      <c r="L1548" t="s">
        <v>4869</v>
      </c>
      <c r="M1548" t="s">
        <v>41</v>
      </c>
      <c r="N1548" t="s">
        <v>147</v>
      </c>
      <c r="O1548">
        <v>0.36</v>
      </c>
      <c r="P1548">
        <v>72</v>
      </c>
      <c r="Q1548">
        <v>108</v>
      </c>
      <c r="T1548" t="s">
        <v>147</v>
      </c>
      <c r="U1548">
        <v>0.36</v>
      </c>
      <c r="V1548">
        <v>72</v>
      </c>
      <c r="W1548">
        <v>108</v>
      </c>
      <c r="Z1548" t="s">
        <v>148</v>
      </c>
      <c r="AA1548">
        <v>0</v>
      </c>
    </row>
    <row r="1549" spans="1:27">
      <c r="A1549" t="s">
        <v>4749</v>
      </c>
      <c r="B1549">
        <v>1219102009</v>
      </c>
      <c r="C1549" t="s">
        <v>163</v>
      </c>
      <c r="D1549" t="s">
        <v>164</v>
      </c>
      <c r="F1549" t="s">
        <v>4754</v>
      </c>
      <c r="G1549" t="s">
        <v>806</v>
      </c>
      <c r="H1549" t="s">
        <v>4806</v>
      </c>
      <c r="I1549" t="s">
        <v>4807</v>
      </c>
      <c r="J1549" t="s">
        <v>4808</v>
      </c>
      <c r="K1549" t="s">
        <v>4809</v>
      </c>
      <c r="L1549" t="s">
        <v>5069</v>
      </c>
      <c r="M1549" t="s">
        <v>41</v>
      </c>
      <c r="N1549" t="s">
        <v>147</v>
      </c>
      <c r="O1549">
        <v>0.24</v>
      </c>
      <c r="P1549">
        <v>48</v>
      </c>
      <c r="Q1549">
        <v>72</v>
      </c>
      <c r="T1549" t="s">
        <v>147</v>
      </c>
      <c r="U1549">
        <v>0.24</v>
      </c>
      <c r="V1549">
        <v>48</v>
      </c>
      <c r="W1549">
        <v>72</v>
      </c>
      <c r="Z1549" t="s">
        <v>148</v>
      </c>
      <c r="AA1549">
        <v>0</v>
      </c>
    </row>
    <row r="1550" spans="1:27">
      <c r="A1550" t="s">
        <v>4749</v>
      </c>
      <c r="B1550">
        <v>1219102009</v>
      </c>
      <c r="C1550" t="s">
        <v>163</v>
      </c>
      <c r="D1550" t="s">
        <v>164</v>
      </c>
      <c r="F1550" t="s">
        <v>4754</v>
      </c>
      <c r="G1550" t="s">
        <v>5070</v>
      </c>
      <c r="H1550" t="s">
        <v>5071</v>
      </c>
      <c r="I1550" t="s">
        <v>37</v>
      </c>
      <c r="J1550" t="s">
        <v>5072</v>
      </c>
      <c r="K1550" t="s">
        <v>5073</v>
      </c>
      <c r="L1550" t="s">
        <v>5069</v>
      </c>
      <c r="M1550" t="s">
        <v>41</v>
      </c>
      <c r="N1550" t="s">
        <v>147</v>
      </c>
      <c r="O1550">
        <v>0.76</v>
      </c>
      <c r="P1550">
        <v>152</v>
      </c>
      <c r="Q1550">
        <v>228</v>
      </c>
      <c r="T1550" t="s">
        <v>147</v>
      </c>
      <c r="U1550">
        <v>0.76</v>
      </c>
      <c r="V1550">
        <v>152</v>
      </c>
      <c r="W1550">
        <v>228</v>
      </c>
      <c r="Z1550" t="s">
        <v>148</v>
      </c>
      <c r="AA1550">
        <v>0</v>
      </c>
    </row>
    <row r="1551" spans="1:27">
      <c r="A1551" t="s">
        <v>4749</v>
      </c>
      <c r="B1551">
        <v>1219102009</v>
      </c>
      <c r="C1551" t="s">
        <v>163</v>
      </c>
      <c r="D1551" t="s">
        <v>164</v>
      </c>
      <c r="F1551" t="s">
        <v>4754</v>
      </c>
      <c r="G1551" t="s">
        <v>5074</v>
      </c>
      <c r="H1551" t="s">
        <v>5075</v>
      </c>
      <c r="I1551" t="s">
        <v>5076</v>
      </c>
      <c r="J1551" t="s">
        <v>5077</v>
      </c>
      <c r="K1551" t="s">
        <v>5078</v>
      </c>
      <c r="L1551" t="s">
        <v>5079</v>
      </c>
      <c r="M1551" t="s">
        <v>41</v>
      </c>
      <c r="N1551" t="s">
        <v>147</v>
      </c>
      <c r="O1551">
        <v>0.28000000000000003</v>
      </c>
      <c r="P1551">
        <v>56</v>
      </c>
      <c r="Q1551">
        <v>84</v>
      </c>
      <c r="T1551" t="s">
        <v>147</v>
      </c>
      <c r="U1551">
        <v>0.28000000000000003</v>
      </c>
      <c r="V1551">
        <v>56</v>
      </c>
      <c r="W1551">
        <v>84</v>
      </c>
      <c r="Z1551" t="s">
        <v>148</v>
      </c>
      <c r="AA1551">
        <v>0</v>
      </c>
    </row>
    <row r="1552" spans="1:27">
      <c r="A1552" t="s">
        <v>4749</v>
      </c>
      <c r="B1552">
        <v>1219102009</v>
      </c>
      <c r="C1552" t="s">
        <v>163</v>
      </c>
      <c r="D1552" t="s">
        <v>164</v>
      </c>
      <c r="F1552" t="s">
        <v>4754</v>
      </c>
      <c r="G1552" t="s">
        <v>5080</v>
      </c>
      <c r="H1552" t="s">
        <v>5081</v>
      </c>
      <c r="I1552" t="s">
        <v>68</v>
      </c>
      <c r="J1552" t="s">
        <v>600</v>
      </c>
      <c r="K1552" t="s">
        <v>5082</v>
      </c>
      <c r="L1552" t="s">
        <v>4869</v>
      </c>
      <c r="M1552" t="s">
        <v>41</v>
      </c>
      <c r="N1552" t="s">
        <v>147</v>
      </c>
      <c r="O1552">
        <v>0.24</v>
      </c>
      <c r="P1552">
        <v>48</v>
      </c>
      <c r="Q1552">
        <v>72</v>
      </c>
      <c r="T1552" t="s">
        <v>147</v>
      </c>
      <c r="U1552">
        <v>0.24</v>
      </c>
      <c r="V1552">
        <v>48</v>
      </c>
      <c r="W1552">
        <v>72</v>
      </c>
      <c r="Z1552" t="s">
        <v>148</v>
      </c>
      <c r="AA1552">
        <v>0</v>
      </c>
    </row>
    <row r="1553" spans="1:27">
      <c r="A1553" t="s">
        <v>4749</v>
      </c>
      <c r="B1553">
        <v>1219102009</v>
      </c>
      <c r="C1553" t="s">
        <v>163</v>
      </c>
      <c r="D1553" t="s">
        <v>164</v>
      </c>
      <c r="F1553" t="s">
        <v>4754</v>
      </c>
      <c r="G1553" t="s">
        <v>4395</v>
      </c>
      <c r="H1553" t="s">
        <v>4396</v>
      </c>
      <c r="I1553" t="s">
        <v>180</v>
      </c>
      <c r="J1553" t="s">
        <v>4397</v>
      </c>
      <c r="K1553" t="s">
        <v>5083</v>
      </c>
      <c r="L1553" t="s">
        <v>5069</v>
      </c>
      <c r="M1553" t="s">
        <v>41</v>
      </c>
      <c r="N1553" t="s">
        <v>147</v>
      </c>
      <c r="O1553">
        <v>0.32</v>
      </c>
      <c r="P1553">
        <v>64</v>
      </c>
      <c r="Q1553">
        <v>96</v>
      </c>
      <c r="T1553" t="s">
        <v>147</v>
      </c>
      <c r="U1553">
        <v>0.32</v>
      </c>
      <c r="V1553">
        <v>64</v>
      </c>
      <c r="W1553">
        <v>96</v>
      </c>
      <c r="Z1553" t="s">
        <v>148</v>
      </c>
      <c r="AA1553">
        <v>0</v>
      </c>
    </row>
    <row r="1554" spans="1:27">
      <c r="A1554" t="s">
        <v>4749</v>
      </c>
      <c r="B1554">
        <v>1219102009</v>
      </c>
      <c r="C1554" t="s">
        <v>163</v>
      </c>
      <c r="D1554" t="s">
        <v>164</v>
      </c>
      <c r="F1554" t="s">
        <v>4754</v>
      </c>
      <c r="G1554" t="s">
        <v>5084</v>
      </c>
      <c r="H1554" t="s">
        <v>5085</v>
      </c>
      <c r="I1554" t="s">
        <v>1365</v>
      </c>
      <c r="J1554" t="s">
        <v>5086</v>
      </c>
      <c r="K1554" t="s">
        <v>5087</v>
      </c>
      <c r="L1554" t="s">
        <v>5088</v>
      </c>
      <c r="M1554" t="s">
        <v>41</v>
      </c>
      <c r="N1554" t="s">
        <v>147</v>
      </c>
      <c r="O1554">
        <v>0.72</v>
      </c>
      <c r="P1554">
        <v>144</v>
      </c>
      <c r="Q1554">
        <v>216</v>
      </c>
      <c r="T1554" t="s">
        <v>147</v>
      </c>
      <c r="U1554">
        <v>0.72</v>
      </c>
      <c r="V1554">
        <v>144</v>
      </c>
      <c r="W1554">
        <v>216</v>
      </c>
      <c r="Z1554" t="s">
        <v>148</v>
      </c>
      <c r="AA1554">
        <v>0</v>
      </c>
    </row>
    <row r="1555" spans="1:27">
      <c r="A1555" t="s">
        <v>4749</v>
      </c>
      <c r="B1555">
        <v>1219102009</v>
      </c>
      <c r="C1555" t="s">
        <v>163</v>
      </c>
      <c r="D1555" t="s">
        <v>164</v>
      </c>
      <c r="F1555" t="s">
        <v>4754</v>
      </c>
      <c r="G1555" t="s">
        <v>5089</v>
      </c>
      <c r="H1555" t="s">
        <v>5090</v>
      </c>
      <c r="I1555" t="s">
        <v>553</v>
      </c>
      <c r="J1555" t="s">
        <v>5091</v>
      </c>
      <c r="K1555" t="s">
        <v>5092</v>
      </c>
      <c r="L1555" t="s">
        <v>4869</v>
      </c>
      <c r="M1555" t="s">
        <v>41</v>
      </c>
      <c r="N1555" t="s">
        <v>147</v>
      </c>
      <c r="O1555">
        <v>0.52</v>
      </c>
      <c r="P1555">
        <v>104</v>
      </c>
      <c r="Q1555">
        <v>156</v>
      </c>
      <c r="T1555" t="s">
        <v>147</v>
      </c>
      <c r="U1555">
        <v>0.52</v>
      </c>
      <c r="V1555">
        <v>104</v>
      </c>
      <c r="W1555">
        <v>156</v>
      </c>
      <c r="Z1555" t="s">
        <v>148</v>
      </c>
      <c r="AA1555">
        <v>0</v>
      </c>
    </row>
    <row r="1556" spans="1:27">
      <c r="A1556" t="s">
        <v>4749</v>
      </c>
      <c r="B1556">
        <v>1219102009</v>
      </c>
      <c r="C1556" t="s">
        <v>163</v>
      </c>
      <c r="D1556" t="s">
        <v>164</v>
      </c>
      <c r="F1556" t="s">
        <v>4754</v>
      </c>
      <c r="G1556" t="s">
        <v>5093</v>
      </c>
      <c r="H1556" t="s">
        <v>5094</v>
      </c>
      <c r="I1556" t="s">
        <v>180</v>
      </c>
      <c r="J1556" t="s">
        <v>5095</v>
      </c>
      <c r="K1556" t="s">
        <v>4755</v>
      </c>
      <c r="L1556" t="s">
        <v>5069</v>
      </c>
      <c r="M1556" t="s">
        <v>41</v>
      </c>
      <c r="N1556" t="s">
        <v>147</v>
      </c>
      <c r="O1556">
        <v>0.88</v>
      </c>
      <c r="P1556">
        <v>176</v>
      </c>
      <c r="Q1556">
        <v>264</v>
      </c>
      <c r="T1556" t="s">
        <v>147</v>
      </c>
      <c r="U1556">
        <v>0.88</v>
      </c>
      <c r="V1556">
        <v>176</v>
      </c>
      <c r="W1556">
        <v>264</v>
      </c>
      <c r="Z1556" t="s">
        <v>148</v>
      </c>
      <c r="AA1556">
        <v>0</v>
      </c>
    </row>
    <row r="1557" spans="1:27">
      <c r="A1557" t="s">
        <v>4749</v>
      </c>
      <c r="B1557">
        <v>1219102009</v>
      </c>
      <c r="C1557" t="s">
        <v>163</v>
      </c>
      <c r="D1557" t="s">
        <v>164</v>
      </c>
      <c r="F1557" t="s">
        <v>4754</v>
      </c>
      <c r="G1557" t="s">
        <v>3026</v>
      </c>
      <c r="H1557" t="s">
        <v>3027</v>
      </c>
      <c r="I1557" t="s">
        <v>79</v>
      </c>
      <c r="J1557" t="s">
        <v>3028</v>
      </c>
      <c r="K1557" t="s">
        <v>5096</v>
      </c>
      <c r="L1557" t="s">
        <v>4869</v>
      </c>
      <c r="M1557" t="s">
        <v>41</v>
      </c>
      <c r="N1557" t="s">
        <v>147</v>
      </c>
      <c r="O1557">
        <v>0.48</v>
      </c>
      <c r="P1557">
        <v>96</v>
      </c>
      <c r="Q1557">
        <v>144</v>
      </c>
      <c r="T1557" t="s">
        <v>147</v>
      </c>
      <c r="U1557">
        <v>0.48</v>
      </c>
      <c r="V1557">
        <v>96</v>
      </c>
      <c r="W1557">
        <v>144</v>
      </c>
      <c r="Z1557" t="s">
        <v>148</v>
      </c>
      <c r="AA1557">
        <v>0</v>
      </c>
    </row>
    <row r="1558" spans="1:27">
      <c r="A1558" t="s">
        <v>4749</v>
      </c>
      <c r="B1558">
        <v>1219102009</v>
      </c>
      <c r="C1558" t="s">
        <v>163</v>
      </c>
      <c r="D1558" t="s">
        <v>164</v>
      </c>
      <c r="F1558" t="s">
        <v>4754</v>
      </c>
      <c r="G1558" t="s">
        <v>5097</v>
      </c>
      <c r="H1558" t="s">
        <v>5098</v>
      </c>
      <c r="I1558" t="s">
        <v>68</v>
      </c>
      <c r="J1558" t="s">
        <v>5099</v>
      </c>
      <c r="K1558" t="s">
        <v>5100</v>
      </c>
      <c r="L1558" t="s">
        <v>5101</v>
      </c>
      <c r="M1558" t="s">
        <v>41</v>
      </c>
      <c r="N1558" t="s">
        <v>147</v>
      </c>
      <c r="O1558">
        <v>0.4</v>
      </c>
      <c r="P1558">
        <v>80</v>
      </c>
      <c r="Q1558">
        <v>120</v>
      </c>
      <c r="T1558" t="s">
        <v>147</v>
      </c>
      <c r="U1558">
        <v>0.4</v>
      </c>
      <c r="V1558">
        <v>80</v>
      </c>
      <c r="W1558">
        <v>120</v>
      </c>
      <c r="Z1558" t="s">
        <v>148</v>
      </c>
      <c r="AA1558">
        <v>0</v>
      </c>
    </row>
    <row r="1559" spans="1:27">
      <c r="A1559" t="s">
        <v>4749</v>
      </c>
      <c r="B1559">
        <v>1219102009</v>
      </c>
      <c r="C1559" t="s">
        <v>163</v>
      </c>
      <c r="D1559" t="s">
        <v>164</v>
      </c>
      <c r="F1559" t="s">
        <v>4754</v>
      </c>
      <c r="G1559" t="s">
        <v>3590</v>
      </c>
      <c r="H1559" t="s">
        <v>3591</v>
      </c>
      <c r="I1559" t="s">
        <v>3592</v>
      </c>
      <c r="J1559" t="s">
        <v>203</v>
      </c>
      <c r="K1559" t="s">
        <v>5102</v>
      </c>
      <c r="L1559" t="s">
        <v>5103</v>
      </c>
      <c r="M1559" t="s">
        <v>41</v>
      </c>
      <c r="N1559" t="s">
        <v>147</v>
      </c>
      <c r="O1559">
        <v>0.4</v>
      </c>
      <c r="P1559">
        <v>80</v>
      </c>
      <c r="Q1559">
        <v>120</v>
      </c>
      <c r="T1559" t="s">
        <v>147</v>
      </c>
      <c r="U1559">
        <v>0.4</v>
      </c>
      <c r="V1559">
        <v>80</v>
      </c>
      <c r="W1559">
        <v>120</v>
      </c>
      <c r="Z1559" t="s">
        <v>148</v>
      </c>
      <c r="AA1559">
        <v>0</v>
      </c>
    </row>
    <row r="1560" spans="1:27">
      <c r="A1560" t="s">
        <v>4749</v>
      </c>
      <c r="B1560">
        <v>1219102009</v>
      </c>
      <c r="C1560" t="s">
        <v>163</v>
      </c>
      <c r="D1560" t="s">
        <v>164</v>
      </c>
      <c r="F1560" t="s">
        <v>4754</v>
      </c>
      <c r="G1560" t="s">
        <v>1875</v>
      </c>
      <c r="H1560" t="s">
        <v>5104</v>
      </c>
      <c r="I1560" t="s">
        <v>125</v>
      </c>
      <c r="J1560" t="s">
        <v>5105</v>
      </c>
      <c r="K1560" t="s">
        <v>5106</v>
      </c>
      <c r="L1560" t="s">
        <v>5101</v>
      </c>
      <c r="M1560" t="s">
        <v>41</v>
      </c>
      <c r="N1560" t="s">
        <v>147</v>
      </c>
      <c r="O1560">
        <v>0.2</v>
      </c>
      <c r="P1560">
        <v>40</v>
      </c>
      <c r="Q1560">
        <v>60</v>
      </c>
      <c r="T1560" t="s">
        <v>147</v>
      </c>
      <c r="U1560">
        <v>0.2</v>
      </c>
      <c r="V1560">
        <v>40</v>
      </c>
      <c r="W1560">
        <v>60</v>
      </c>
      <c r="Z1560" t="s">
        <v>148</v>
      </c>
      <c r="AA1560">
        <v>0</v>
      </c>
    </row>
    <row r="1561" spans="1:27">
      <c r="A1561" t="s">
        <v>5107</v>
      </c>
      <c r="B1561">
        <v>1219102009</v>
      </c>
      <c r="C1561" t="s">
        <v>163</v>
      </c>
      <c r="D1561" t="s">
        <v>164</v>
      </c>
      <c r="F1561" t="s">
        <v>4765</v>
      </c>
      <c r="G1561" t="s">
        <v>5108</v>
      </c>
      <c r="H1561" t="s">
        <v>5109</v>
      </c>
      <c r="I1561" t="s">
        <v>68</v>
      </c>
      <c r="J1561" t="s">
        <v>5110</v>
      </c>
      <c r="K1561" t="s">
        <v>5111</v>
      </c>
      <c r="L1561" t="s">
        <v>3030</v>
      </c>
      <c r="M1561" t="s">
        <v>41</v>
      </c>
      <c r="N1561" t="s">
        <v>147</v>
      </c>
      <c r="O1561">
        <v>0.32</v>
      </c>
      <c r="P1561">
        <v>64</v>
      </c>
      <c r="Q1561">
        <v>96</v>
      </c>
      <c r="T1561" t="s">
        <v>147</v>
      </c>
      <c r="U1561">
        <v>0.32</v>
      </c>
      <c r="V1561">
        <v>64</v>
      </c>
      <c r="W1561">
        <v>96</v>
      </c>
      <c r="Z1561" t="s">
        <v>148</v>
      </c>
      <c r="AA1561">
        <v>0</v>
      </c>
    </row>
    <row r="1562" spans="1:27">
      <c r="A1562" t="s">
        <v>4749</v>
      </c>
      <c r="B1562">
        <v>1219102009</v>
      </c>
      <c r="C1562" t="s">
        <v>163</v>
      </c>
      <c r="D1562" t="s">
        <v>164</v>
      </c>
      <c r="F1562" t="s">
        <v>4750</v>
      </c>
      <c r="G1562" t="s">
        <v>5112</v>
      </c>
      <c r="H1562" t="s">
        <v>5113</v>
      </c>
      <c r="I1562" t="s">
        <v>68</v>
      </c>
      <c r="J1562" t="s">
        <v>5114</v>
      </c>
      <c r="K1562" t="s">
        <v>5115</v>
      </c>
      <c r="L1562" t="s">
        <v>4794</v>
      </c>
      <c r="M1562" t="s">
        <v>41</v>
      </c>
      <c r="N1562" t="s">
        <v>147</v>
      </c>
      <c r="O1562">
        <v>0.48</v>
      </c>
      <c r="P1562">
        <v>96</v>
      </c>
      <c r="Q1562">
        <v>144</v>
      </c>
      <c r="T1562" t="s">
        <v>147</v>
      </c>
      <c r="U1562">
        <v>0.48</v>
      </c>
      <c r="V1562">
        <v>96</v>
      </c>
      <c r="W1562">
        <v>144</v>
      </c>
      <c r="Z1562" t="s">
        <v>148</v>
      </c>
      <c r="AA1562">
        <v>0</v>
      </c>
    </row>
    <row r="1563" spans="1:27">
      <c r="A1563" t="s">
        <v>4749</v>
      </c>
      <c r="B1563">
        <v>1219102009</v>
      </c>
      <c r="C1563" t="s">
        <v>163</v>
      </c>
      <c r="D1563" t="s">
        <v>164</v>
      </c>
      <c r="F1563" t="s">
        <v>4750</v>
      </c>
      <c r="G1563" t="s">
        <v>5116</v>
      </c>
      <c r="H1563" t="s">
        <v>5117</v>
      </c>
      <c r="I1563" t="s">
        <v>68</v>
      </c>
      <c r="J1563" t="s">
        <v>5118</v>
      </c>
      <c r="K1563" t="s">
        <v>5119</v>
      </c>
      <c r="L1563" t="s">
        <v>4794</v>
      </c>
      <c r="M1563" t="s">
        <v>41</v>
      </c>
      <c r="N1563" t="s">
        <v>147</v>
      </c>
      <c r="O1563">
        <v>0.64</v>
      </c>
      <c r="P1563">
        <v>128</v>
      </c>
      <c r="Q1563">
        <v>192</v>
      </c>
      <c r="T1563" t="s">
        <v>147</v>
      </c>
      <c r="U1563">
        <v>0.64</v>
      </c>
      <c r="V1563">
        <v>128</v>
      </c>
      <c r="W1563">
        <v>192</v>
      </c>
      <c r="Z1563" t="s">
        <v>148</v>
      </c>
      <c r="AA1563">
        <v>0</v>
      </c>
    </row>
    <row r="1564" spans="1:27">
      <c r="A1564" t="s">
        <v>4749</v>
      </c>
      <c r="B1564">
        <v>1219102009</v>
      </c>
      <c r="C1564" t="s">
        <v>163</v>
      </c>
      <c r="D1564" t="s">
        <v>164</v>
      </c>
      <c r="F1564" t="s">
        <v>4750</v>
      </c>
      <c r="G1564" t="s">
        <v>2080</v>
      </c>
      <c r="H1564" t="s">
        <v>2081</v>
      </c>
      <c r="I1564" t="s">
        <v>180</v>
      </c>
      <c r="J1564" t="s">
        <v>2082</v>
      </c>
      <c r="K1564" t="s">
        <v>5120</v>
      </c>
      <c r="L1564" t="s">
        <v>5121</v>
      </c>
      <c r="M1564" t="s">
        <v>41</v>
      </c>
      <c r="N1564" t="s">
        <v>147</v>
      </c>
      <c r="O1564">
        <v>0.5</v>
      </c>
      <c r="P1564">
        <v>100</v>
      </c>
      <c r="Q1564">
        <v>150</v>
      </c>
      <c r="T1564" t="s">
        <v>147</v>
      </c>
      <c r="U1564">
        <v>0.5</v>
      </c>
      <c r="V1564">
        <v>100</v>
      </c>
      <c r="W1564">
        <v>150</v>
      </c>
      <c r="Z1564" t="s">
        <v>148</v>
      </c>
      <c r="AA1564">
        <v>0</v>
      </c>
    </row>
    <row r="1565" spans="1:27">
      <c r="A1565" t="s">
        <v>4749</v>
      </c>
      <c r="B1565">
        <v>1219102009</v>
      </c>
      <c r="C1565" t="s">
        <v>163</v>
      </c>
      <c r="D1565" t="s">
        <v>164</v>
      </c>
      <c r="F1565" t="s">
        <v>4750</v>
      </c>
      <c r="G1565" t="s">
        <v>2300</v>
      </c>
      <c r="H1565" t="s">
        <v>2301</v>
      </c>
      <c r="I1565" t="s">
        <v>934</v>
      </c>
      <c r="J1565" t="s">
        <v>2302</v>
      </c>
      <c r="K1565" t="s">
        <v>5122</v>
      </c>
      <c r="L1565" t="s">
        <v>5123</v>
      </c>
      <c r="M1565" t="s">
        <v>41</v>
      </c>
      <c r="N1565" t="s">
        <v>147</v>
      </c>
      <c r="O1565">
        <v>0.32</v>
      </c>
      <c r="P1565">
        <v>64</v>
      </c>
      <c r="Q1565">
        <v>96</v>
      </c>
      <c r="T1565" t="s">
        <v>147</v>
      </c>
      <c r="U1565">
        <v>0.32</v>
      </c>
      <c r="V1565">
        <v>64</v>
      </c>
      <c r="W1565">
        <v>96</v>
      </c>
      <c r="Z1565" t="s">
        <v>148</v>
      </c>
      <c r="AA1565">
        <v>0</v>
      </c>
    </row>
    <row r="1566" spans="1:27">
      <c r="A1566" t="s">
        <v>4749</v>
      </c>
      <c r="B1566">
        <v>1219102009</v>
      </c>
      <c r="C1566" t="s">
        <v>163</v>
      </c>
      <c r="D1566" t="s">
        <v>164</v>
      </c>
      <c r="F1566" t="s">
        <v>4750</v>
      </c>
      <c r="G1566" t="s">
        <v>5124</v>
      </c>
      <c r="H1566" t="s">
        <v>5125</v>
      </c>
      <c r="I1566" t="s">
        <v>68</v>
      </c>
      <c r="J1566" t="s">
        <v>5126</v>
      </c>
      <c r="K1566" t="s">
        <v>645</v>
      </c>
      <c r="L1566" t="s">
        <v>4770</v>
      </c>
      <c r="M1566" t="s">
        <v>41</v>
      </c>
      <c r="N1566" t="s">
        <v>147</v>
      </c>
      <c r="O1566">
        <v>1.36</v>
      </c>
      <c r="P1566">
        <v>272</v>
      </c>
      <c r="Q1566">
        <v>408</v>
      </c>
      <c r="T1566" t="s">
        <v>147</v>
      </c>
      <c r="U1566">
        <v>1.36</v>
      </c>
      <c r="V1566">
        <v>272</v>
      </c>
      <c r="W1566">
        <v>408</v>
      </c>
      <c r="Z1566" t="s">
        <v>148</v>
      </c>
      <c r="AA1566">
        <v>0</v>
      </c>
    </row>
    <row r="1567" spans="1:27">
      <c r="A1567" t="s">
        <v>4749</v>
      </c>
      <c r="B1567">
        <v>1219102009</v>
      </c>
      <c r="C1567" t="s">
        <v>163</v>
      </c>
      <c r="D1567" t="s">
        <v>164</v>
      </c>
      <c r="F1567" t="s">
        <v>4765</v>
      </c>
      <c r="G1567" t="s">
        <v>5127</v>
      </c>
      <c r="H1567" t="s">
        <v>5128</v>
      </c>
      <c r="I1567" t="s">
        <v>348</v>
      </c>
      <c r="J1567" t="s">
        <v>5129</v>
      </c>
      <c r="K1567" t="s">
        <v>5130</v>
      </c>
      <c r="L1567" t="s">
        <v>4760</v>
      </c>
      <c r="M1567" t="s">
        <v>41</v>
      </c>
      <c r="N1567" t="s">
        <v>147</v>
      </c>
      <c r="O1567">
        <v>1</v>
      </c>
      <c r="P1567">
        <v>200</v>
      </c>
      <c r="Q1567">
        <v>300</v>
      </c>
      <c r="T1567" t="s">
        <v>147</v>
      </c>
      <c r="U1567">
        <v>1</v>
      </c>
      <c r="V1567">
        <v>200</v>
      </c>
      <c r="W1567">
        <v>300</v>
      </c>
      <c r="Z1567" t="s">
        <v>148</v>
      </c>
      <c r="AA1567">
        <v>0</v>
      </c>
    </row>
    <row r="1568" spans="1:27">
      <c r="A1568" t="s">
        <v>4749</v>
      </c>
      <c r="B1568">
        <v>1219102009</v>
      </c>
      <c r="C1568" t="s">
        <v>163</v>
      </c>
      <c r="D1568" t="s">
        <v>164</v>
      </c>
      <c r="F1568" t="s">
        <v>4765</v>
      </c>
      <c r="G1568" t="s">
        <v>5131</v>
      </c>
      <c r="H1568" t="s">
        <v>5132</v>
      </c>
      <c r="I1568" t="s">
        <v>68</v>
      </c>
      <c r="J1568" t="s">
        <v>5133</v>
      </c>
      <c r="K1568" t="s">
        <v>5134</v>
      </c>
      <c r="L1568" t="s">
        <v>4869</v>
      </c>
      <c r="M1568" t="s">
        <v>41</v>
      </c>
      <c r="N1568" t="s">
        <v>147</v>
      </c>
      <c r="O1568">
        <v>0.4</v>
      </c>
      <c r="P1568">
        <v>80</v>
      </c>
      <c r="Q1568">
        <v>120</v>
      </c>
      <c r="T1568" t="s">
        <v>147</v>
      </c>
      <c r="U1568">
        <v>0.4</v>
      </c>
      <c r="V1568">
        <v>80</v>
      </c>
      <c r="W1568">
        <v>120</v>
      </c>
      <c r="Z1568" t="s">
        <v>148</v>
      </c>
      <c r="AA1568">
        <v>0</v>
      </c>
    </row>
    <row r="1569" spans="1:27">
      <c r="A1569" t="s">
        <v>4749</v>
      </c>
      <c r="B1569">
        <v>1219102009</v>
      </c>
      <c r="C1569" t="s">
        <v>163</v>
      </c>
      <c r="D1569" t="s">
        <v>164</v>
      </c>
      <c r="F1569" t="s">
        <v>1024</v>
      </c>
      <c r="G1569" t="s">
        <v>5135</v>
      </c>
      <c r="H1569" t="s">
        <v>5136</v>
      </c>
      <c r="I1569" t="s">
        <v>238</v>
      </c>
      <c r="J1569" t="s">
        <v>135</v>
      </c>
      <c r="K1569" t="s">
        <v>5137</v>
      </c>
      <c r="L1569" t="s">
        <v>4770</v>
      </c>
      <c r="M1569" t="s">
        <v>41</v>
      </c>
      <c r="N1569" t="s">
        <v>147</v>
      </c>
      <c r="O1569">
        <v>0.2</v>
      </c>
      <c r="P1569">
        <v>40</v>
      </c>
      <c r="Q1569">
        <v>60</v>
      </c>
      <c r="T1569" t="s">
        <v>147</v>
      </c>
      <c r="U1569">
        <v>0.2</v>
      </c>
      <c r="V1569">
        <v>40</v>
      </c>
      <c r="W1569">
        <v>60</v>
      </c>
      <c r="Z1569" t="s">
        <v>148</v>
      </c>
      <c r="AA1569">
        <v>0</v>
      </c>
    </row>
    <row r="1570" spans="1:27">
      <c r="A1570" t="s">
        <v>4749</v>
      </c>
      <c r="B1570">
        <v>1219102009</v>
      </c>
      <c r="C1570" t="s">
        <v>163</v>
      </c>
      <c r="D1570" t="s">
        <v>164</v>
      </c>
      <c r="F1570" t="s">
        <v>4754</v>
      </c>
      <c r="G1570" t="s">
        <v>923</v>
      </c>
      <c r="H1570" t="s">
        <v>924</v>
      </c>
      <c r="I1570" t="s">
        <v>841</v>
      </c>
      <c r="J1570" t="s">
        <v>925</v>
      </c>
      <c r="K1570" t="s">
        <v>5138</v>
      </c>
      <c r="L1570" t="s">
        <v>4760</v>
      </c>
      <c r="M1570" t="s">
        <v>41</v>
      </c>
      <c r="N1570" t="s">
        <v>147</v>
      </c>
      <c r="O1570">
        <v>0.4</v>
      </c>
      <c r="P1570">
        <v>80</v>
      </c>
      <c r="Q1570">
        <v>120</v>
      </c>
      <c r="T1570" t="s">
        <v>147</v>
      </c>
      <c r="U1570">
        <v>0.4</v>
      </c>
      <c r="V1570">
        <v>80</v>
      </c>
      <c r="W1570">
        <v>120</v>
      </c>
      <c r="Z1570" t="s">
        <v>148</v>
      </c>
      <c r="AA1570">
        <v>0</v>
      </c>
    </row>
    <row r="1571" spans="1:27">
      <c r="A1571" t="s">
        <v>4749</v>
      </c>
      <c r="B1571">
        <v>1219102009</v>
      </c>
      <c r="C1571" t="s">
        <v>163</v>
      </c>
      <c r="D1571" t="s">
        <v>164</v>
      </c>
      <c r="F1571" t="s">
        <v>4754</v>
      </c>
      <c r="G1571" t="s">
        <v>5139</v>
      </c>
      <c r="H1571" t="s">
        <v>5140</v>
      </c>
      <c r="I1571" t="s">
        <v>2718</v>
      </c>
      <c r="J1571" t="s">
        <v>5141</v>
      </c>
      <c r="K1571" t="s">
        <v>5142</v>
      </c>
      <c r="L1571" t="s">
        <v>4810</v>
      </c>
      <c r="M1571" t="s">
        <v>41</v>
      </c>
      <c r="N1571" t="s">
        <v>147</v>
      </c>
      <c r="O1571">
        <v>0.32</v>
      </c>
      <c r="P1571">
        <v>64</v>
      </c>
      <c r="Q1571">
        <v>96</v>
      </c>
      <c r="T1571" t="s">
        <v>147</v>
      </c>
      <c r="U1571">
        <v>0.32</v>
      </c>
      <c r="V1571">
        <v>64</v>
      </c>
      <c r="W1571">
        <v>96</v>
      </c>
      <c r="Z1571" t="s">
        <v>148</v>
      </c>
      <c r="AA1571">
        <v>0</v>
      </c>
    </row>
    <row r="1572" spans="1:27">
      <c r="A1572" t="s">
        <v>4749</v>
      </c>
      <c r="B1572">
        <v>1219102009</v>
      </c>
      <c r="C1572" t="s">
        <v>163</v>
      </c>
      <c r="D1572" t="s">
        <v>164</v>
      </c>
      <c r="F1572" t="s">
        <v>4754</v>
      </c>
      <c r="G1572" t="s">
        <v>5143</v>
      </c>
      <c r="H1572" t="s">
        <v>5144</v>
      </c>
      <c r="I1572" t="s">
        <v>5145</v>
      </c>
      <c r="J1572" t="s">
        <v>5146</v>
      </c>
      <c r="K1572" t="s">
        <v>4991</v>
      </c>
      <c r="L1572" t="s">
        <v>5147</v>
      </c>
      <c r="M1572" t="s">
        <v>41</v>
      </c>
      <c r="N1572" t="s">
        <v>147</v>
      </c>
      <c r="O1572">
        <v>0.4</v>
      </c>
      <c r="P1572">
        <v>80</v>
      </c>
      <c r="Q1572">
        <v>120</v>
      </c>
      <c r="T1572" t="s">
        <v>147</v>
      </c>
      <c r="U1572">
        <v>0.4</v>
      </c>
      <c r="V1572">
        <v>80</v>
      </c>
      <c r="W1572">
        <v>120</v>
      </c>
      <c r="Z1572" t="s">
        <v>148</v>
      </c>
      <c r="AA1572">
        <v>0</v>
      </c>
    </row>
    <row r="1573" spans="1:27">
      <c r="A1573" t="s">
        <v>4749</v>
      </c>
      <c r="B1573">
        <v>1219102009</v>
      </c>
      <c r="C1573" t="s">
        <v>163</v>
      </c>
      <c r="D1573" t="s">
        <v>164</v>
      </c>
      <c r="F1573" t="s">
        <v>4754</v>
      </c>
      <c r="G1573" t="s">
        <v>5148</v>
      </c>
      <c r="H1573" t="s">
        <v>5149</v>
      </c>
      <c r="I1573" t="s">
        <v>5150</v>
      </c>
      <c r="J1573" t="s">
        <v>5151</v>
      </c>
      <c r="K1573" t="s">
        <v>5152</v>
      </c>
      <c r="L1573" t="s">
        <v>4752</v>
      </c>
      <c r="M1573" t="s">
        <v>41</v>
      </c>
      <c r="N1573" t="s">
        <v>147</v>
      </c>
      <c r="O1573">
        <v>0.92</v>
      </c>
      <c r="P1573">
        <v>184</v>
      </c>
      <c r="Q1573">
        <v>276</v>
      </c>
      <c r="T1573" t="s">
        <v>147</v>
      </c>
      <c r="U1573">
        <v>0.92</v>
      </c>
      <c r="V1573">
        <v>184</v>
      </c>
      <c r="W1573">
        <v>276</v>
      </c>
      <c r="Z1573" t="s">
        <v>148</v>
      </c>
      <c r="AA1573">
        <v>0</v>
      </c>
    </row>
    <row r="1574" spans="1:27">
      <c r="A1574" t="s">
        <v>4749</v>
      </c>
      <c r="B1574">
        <v>1219102009</v>
      </c>
      <c r="C1574" t="s">
        <v>5153</v>
      </c>
      <c r="D1574" t="s">
        <v>5154</v>
      </c>
      <c r="F1574" t="s">
        <v>5155</v>
      </c>
      <c r="G1574" t="s">
        <v>5156</v>
      </c>
      <c r="H1574" t="s">
        <v>5157</v>
      </c>
      <c r="I1574" t="s">
        <v>125</v>
      </c>
      <c r="J1574" t="s">
        <v>1538</v>
      </c>
      <c r="K1574" t="s">
        <v>5158</v>
      </c>
      <c r="L1574" t="s">
        <v>4869</v>
      </c>
      <c r="M1574" t="s">
        <v>41</v>
      </c>
      <c r="N1574" t="s">
        <v>147</v>
      </c>
      <c r="O1574">
        <v>1.76</v>
      </c>
      <c r="P1574">
        <v>352</v>
      </c>
      <c r="Q1574">
        <v>528</v>
      </c>
      <c r="T1574" t="s">
        <v>147</v>
      </c>
      <c r="U1574">
        <v>1.76</v>
      </c>
      <c r="V1574">
        <v>352</v>
      </c>
      <c r="W1574">
        <v>528</v>
      </c>
      <c r="Z1574" t="s">
        <v>148</v>
      </c>
      <c r="AA1574">
        <v>0</v>
      </c>
    </row>
    <row r="1575" spans="1:27">
      <c r="A1575" t="s">
        <v>4749</v>
      </c>
      <c r="B1575">
        <v>1219102009</v>
      </c>
      <c r="C1575" t="s">
        <v>5153</v>
      </c>
      <c r="D1575" t="s">
        <v>5154</v>
      </c>
      <c r="F1575" t="s">
        <v>5155</v>
      </c>
      <c r="G1575" t="s">
        <v>5127</v>
      </c>
      <c r="H1575" t="s">
        <v>5128</v>
      </c>
      <c r="I1575" t="s">
        <v>348</v>
      </c>
      <c r="J1575" t="s">
        <v>5129</v>
      </c>
      <c r="K1575" t="s">
        <v>5130</v>
      </c>
      <c r="L1575" t="s">
        <v>4760</v>
      </c>
      <c r="M1575" t="s">
        <v>41</v>
      </c>
      <c r="N1575" t="s">
        <v>147</v>
      </c>
      <c r="O1575">
        <v>0.48</v>
      </c>
      <c r="P1575">
        <v>96</v>
      </c>
      <c r="Q1575">
        <v>144</v>
      </c>
      <c r="S1575">
        <v>240</v>
      </c>
      <c r="T1575" t="s">
        <v>147</v>
      </c>
      <c r="U1575">
        <v>0.48</v>
      </c>
      <c r="V1575">
        <v>96</v>
      </c>
      <c r="W1575">
        <v>144</v>
      </c>
      <c r="Z1575" t="s">
        <v>148</v>
      </c>
      <c r="AA1575">
        <v>0</v>
      </c>
    </row>
    <row r="1576" spans="1:27">
      <c r="A1576" t="s">
        <v>4749</v>
      </c>
      <c r="B1576">
        <v>1219102009</v>
      </c>
      <c r="C1576" t="s">
        <v>5153</v>
      </c>
      <c r="D1576" t="s">
        <v>5154</v>
      </c>
      <c r="F1576" t="s">
        <v>5155</v>
      </c>
      <c r="G1576" t="s">
        <v>5159</v>
      </c>
      <c r="H1576" t="s">
        <v>5160</v>
      </c>
      <c r="I1576" t="s">
        <v>68</v>
      </c>
      <c r="J1576" t="s">
        <v>5161</v>
      </c>
      <c r="K1576" t="s">
        <v>5162</v>
      </c>
      <c r="L1576" t="s">
        <v>4770</v>
      </c>
      <c r="M1576" t="s">
        <v>41</v>
      </c>
      <c r="N1576" t="s">
        <v>147</v>
      </c>
      <c r="O1576">
        <v>1</v>
      </c>
      <c r="P1576">
        <v>200</v>
      </c>
      <c r="Q1576">
        <v>300</v>
      </c>
      <c r="T1576" t="s">
        <v>147</v>
      </c>
      <c r="U1576">
        <v>1</v>
      </c>
      <c r="V1576">
        <v>200</v>
      </c>
      <c r="W1576">
        <v>300</v>
      </c>
      <c r="Z1576" t="s">
        <v>148</v>
      </c>
      <c r="AA1576">
        <v>0</v>
      </c>
    </row>
    <row r="1577" spans="1:27">
      <c r="A1577" t="s">
        <v>4749</v>
      </c>
      <c r="B1577">
        <v>1219102009</v>
      </c>
      <c r="C1577" t="s">
        <v>5153</v>
      </c>
      <c r="D1577" t="s">
        <v>5154</v>
      </c>
      <c r="F1577" t="s">
        <v>5155</v>
      </c>
      <c r="G1577" t="s">
        <v>5163</v>
      </c>
      <c r="H1577" t="s">
        <v>5164</v>
      </c>
      <c r="I1577" t="s">
        <v>45</v>
      </c>
      <c r="J1577" t="s">
        <v>5165</v>
      </c>
      <c r="K1577" t="s">
        <v>5166</v>
      </c>
      <c r="L1577" t="s">
        <v>4770</v>
      </c>
      <c r="M1577" t="s">
        <v>41</v>
      </c>
      <c r="N1577" t="s">
        <v>147</v>
      </c>
      <c r="O1577">
        <v>0.2</v>
      </c>
      <c r="P1577">
        <v>40</v>
      </c>
      <c r="Q1577">
        <v>60</v>
      </c>
      <c r="T1577" t="s">
        <v>147</v>
      </c>
      <c r="U1577">
        <v>0.2</v>
      </c>
      <c r="V1577">
        <v>40</v>
      </c>
      <c r="W1577">
        <v>60</v>
      </c>
      <c r="Z1577" t="s">
        <v>148</v>
      </c>
      <c r="AA1577">
        <v>0</v>
      </c>
    </row>
    <row r="1578" spans="1:27">
      <c r="A1578" t="s">
        <v>4749</v>
      </c>
      <c r="B1578">
        <v>1219102009</v>
      </c>
      <c r="C1578" t="s">
        <v>5153</v>
      </c>
      <c r="D1578" t="s">
        <v>5154</v>
      </c>
      <c r="F1578" t="s">
        <v>5155</v>
      </c>
      <c r="G1578" t="s">
        <v>5167</v>
      </c>
      <c r="H1578" t="s">
        <v>5168</v>
      </c>
      <c r="I1578" t="s">
        <v>5169</v>
      </c>
      <c r="J1578" t="s">
        <v>5170</v>
      </c>
      <c r="K1578" t="s">
        <v>5171</v>
      </c>
      <c r="L1578" t="s">
        <v>2170</v>
      </c>
      <c r="M1578" t="s">
        <v>41</v>
      </c>
      <c r="N1578" t="s">
        <v>147</v>
      </c>
      <c r="O1578">
        <v>0.52</v>
      </c>
      <c r="P1578">
        <v>104</v>
      </c>
      <c r="Q1578">
        <v>156</v>
      </c>
      <c r="T1578" t="s">
        <v>147</v>
      </c>
      <c r="U1578">
        <v>0.52</v>
      </c>
      <c r="V1578">
        <v>104</v>
      </c>
      <c r="W1578">
        <v>156</v>
      </c>
      <c r="Z1578" t="s">
        <v>148</v>
      </c>
      <c r="AA1578">
        <v>0</v>
      </c>
    </row>
    <row r="1579" spans="1:27">
      <c r="A1579" t="s">
        <v>4749</v>
      </c>
      <c r="B1579">
        <v>1219102009</v>
      </c>
      <c r="C1579" t="s">
        <v>5153</v>
      </c>
      <c r="D1579" t="s">
        <v>5154</v>
      </c>
      <c r="F1579" t="s">
        <v>5155</v>
      </c>
      <c r="G1579" t="s">
        <v>5172</v>
      </c>
      <c r="H1579" t="s">
        <v>5173</v>
      </c>
      <c r="I1579" t="s">
        <v>2151</v>
      </c>
      <c r="J1579" t="s">
        <v>1817</v>
      </c>
      <c r="K1579" t="s">
        <v>5174</v>
      </c>
      <c r="L1579" t="s">
        <v>4752</v>
      </c>
      <c r="M1579" t="s">
        <v>41</v>
      </c>
      <c r="N1579" t="s">
        <v>147</v>
      </c>
      <c r="O1579">
        <v>0.28000000000000003</v>
      </c>
      <c r="P1579">
        <v>56</v>
      </c>
      <c r="Q1579">
        <v>84</v>
      </c>
      <c r="T1579" t="s">
        <v>147</v>
      </c>
      <c r="U1579">
        <v>0.28000000000000003</v>
      </c>
      <c r="V1579">
        <v>56</v>
      </c>
      <c r="W1579">
        <v>84</v>
      </c>
      <c r="Z1579" t="s">
        <v>148</v>
      </c>
      <c r="AA1579">
        <v>0</v>
      </c>
    </row>
    <row r="1580" spans="1:27">
      <c r="A1580" t="s">
        <v>4749</v>
      </c>
      <c r="B1580">
        <v>1219102009</v>
      </c>
      <c r="C1580" t="s">
        <v>5153</v>
      </c>
      <c r="D1580" t="s">
        <v>5154</v>
      </c>
      <c r="F1580" t="s">
        <v>5155</v>
      </c>
      <c r="G1580" t="s">
        <v>5175</v>
      </c>
      <c r="H1580" t="s">
        <v>5176</v>
      </c>
      <c r="I1580" t="s">
        <v>180</v>
      </c>
      <c r="J1580" t="s">
        <v>5177</v>
      </c>
      <c r="K1580" t="s">
        <v>5178</v>
      </c>
      <c r="L1580" t="s">
        <v>5179</v>
      </c>
      <c r="M1580" t="s">
        <v>41</v>
      </c>
      <c r="N1580" t="s">
        <v>147</v>
      </c>
      <c r="O1580">
        <v>0.28000000000000003</v>
      </c>
      <c r="P1580">
        <v>56</v>
      </c>
      <c r="Q1580">
        <v>84</v>
      </c>
      <c r="T1580" t="s">
        <v>147</v>
      </c>
      <c r="U1580">
        <v>0.28000000000000003</v>
      </c>
      <c r="V1580">
        <v>56</v>
      </c>
      <c r="W1580">
        <v>84</v>
      </c>
      <c r="Z1580" t="s">
        <v>148</v>
      </c>
      <c r="AA1580">
        <v>0</v>
      </c>
    </row>
    <row r="1581" spans="1:27">
      <c r="A1581" t="s">
        <v>4749</v>
      </c>
      <c r="B1581">
        <v>1219102009</v>
      </c>
      <c r="C1581" t="s">
        <v>5153</v>
      </c>
      <c r="D1581" t="s">
        <v>5154</v>
      </c>
      <c r="F1581" t="s">
        <v>5155</v>
      </c>
      <c r="G1581" t="s">
        <v>5180</v>
      </c>
      <c r="H1581" t="s">
        <v>5181</v>
      </c>
      <c r="I1581" t="s">
        <v>45</v>
      </c>
      <c r="J1581" t="s">
        <v>4443</v>
      </c>
      <c r="K1581" t="s">
        <v>5182</v>
      </c>
      <c r="L1581" t="s">
        <v>4752</v>
      </c>
      <c r="M1581" t="s">
        <v>41</v>
      </c>
      <c r="N1581" t="s">
        <v>147</v>
      </c>
      <c r="O1581">
        <v>0.52</v>
      </c>
      <c r="P1581">
        <v>104</v>
      </c>
      <c r="Q1581">
        <v>156</v>
      </c>
      <c r="T1581" t="s">
        <v>147</v>
      </c>
      <c r="U1581">
        <v>0.52</v>
      </c>
      <c r="V1581">
        <v>104</v>
      </c>
      <c r="W1581">
        <v>156</v>
      </c>
      <c r="Z1581" t="s">
        <v>148</v>
      </c>
      <c r="AA1581">
        <v>0</v>
      </c>
    </row>
    <row r="1582" spans="1:27">
      <c r="A1582" t="s">
        <v>4749</v>
      </c>
      <c r="B1582">
        <v>1219102009</v>
      </c>
      <c r="C1582" t="s">
        <v>5153</v>
      </c>
      <c r="D1582" t="s">
        <v>5154</v>
      </c>
      <c r="F1582" t="s">
        <v>5155</v>
      </c>
      <c r="G1582" t="s">
        <v>4992</v>
      </c>
      <c r="H1582" t="s">
        <v>4993</v>
      </c>
      <c r="I1582" t="s">
        <v>2718</v>
      </c>
      <c r="J1582" t="s">
        <v>4994</v>
      </c>
      <c r="K1582" t="s">
        <v>4995</v>
      </c>
      <c r="L1582" t="s">
        <v>4760</v>
      </c>
      <c r="M1582" t="s">
        <v>41</v>
      </c>
      <c r="N1582" t="s">
        <v>147</v>
      </c>
      <c r="O1582">
        <v>0.64</v>
      </c>
      <c r="P1582">
        <v>128</v>
      </c>
      <c r="Q1582">
        <v>192</v>
      </c>
      <c r="S1582">
        <v>320</v>
      </c>
      <c r="T1582" t="s">
        <v>147</v>
      </c>
      <c r="U1582">
        <v>0.64</v>
      </c>
      <c r="V1582">
        <v>128</v>
      </c>
      <c r="W1582">
        <v>192</v>
      </c>
      <c r="Z1582" t="s">
        <v>148</v>
      </c>
      <c r="AA1582">
        <v>0</v>
      </c>
    </row>
    <row r="1583" spans="1:27">
      <c r="A1583" t="s">
        <v>4749</v>
      </c>
      <c r="B1583">
        <v>1219102009</v>
      </c>
      <c r="C1583" t="s">
        <v>5153</v>
      </c>
      <c r="D1583" t="s">
        <v>5154</v>
      </c>
      <c r="F1583" t="s">
        <v>5155</v>
      </c>
      <c r="G1583" t="s">
        <v>738</v>
      </c>
      <c r="H1583" t="s">
        <v>739</v>
      </c>
      <c r="I1583" t="s">
        <v>45</v>
      </c>
      <c r="J1583" t="s">
        <v>740</v>
      </c>
      <c r="K1583" t="s">
        <v>737</v>
      </c>
      <c r="L1583" t="s">
        <v>4987</v>
      </c>
      <c r="M1583" t="s">
        <v>41</v>
      </c>
      <c r="N1583" t="s">
        <v>147</v>
      </c>
      <c r="O1583">
        <v>0.2</v>
      </c>
      <c r="P1583">
        <v>40</v>
      </c>
      <c r="Q1583">
        <v>60</v>
      </c>
      <c r="S1583">
        <v>200</v>
      </c>
      <c r="T1583" t="s">
        <v>147</v>
      </c>
      <c r="U1583">
        <v>0.2</v>
      </c>
      <c r="V1583">
        <v>40</v>
      </c>
      <c r="W1583">
        <v>60</v>
      </c>
      <c r="Z1583" t="s">
        <v>148</v>
      </c>
      <c r="AA1583">
        <v>0</v>
      </c>
    </row>
    <row r="1584" spans="1:27">
      <c r="A1584" t="s">
        <v>4749</v>
      </c>
      <c r="B1584">
        <v>1219102009</v>
      </c>
      <c r="C1584" t="s">
        <v>5153</v>
      </c>
      <c r="D1584" t="s">
        <v>5154</v>
      </c>
      <c r="F1584" t="s">
        <v>5155</v>
      </c>
      <c r="G1584" t="s">
        <v>5183</v>
      </c>
      <c r="H1584" t="s">
        <v>5184</v>
      </c>
      <c r="I1584" t="s">
        <v>1753</v>
      </c>
      <c r="J1584" t="s">
        <v>4734</v>
      </c>
      <c r="K1584" t="s">
        <v>5185</v>
      </c>
      <c r="L1584" t="s">
        <v>4794</v>
      </c>
      <c r="M1584" t="s">
        <v>41</v>
      </c>
      <c r="N1584" t="s">
        <v>147</v>
      </c>
      <c r="O1584">
        <v>0.4</v>
      </c>
      <c r="P1584">
        <v>80</v>
      </c>
      <c r="Q1584">
        <v>120</v>
      </c>
      <c r="T1584" t="s">
        <v>147</v>
      </c>
      <c r="U1584">
        <v>0.4</v>
      </c>
      <c r="V1584">
        <v>80</v>
      </c>
      <c r="W1584">
        <v>120</v>
      </c>
      <c r="Z1584" t="s">
        <v>148</v>
      </c>
      <c r="AA1584">
        <v>0</v>
      </c>
    </row>
    <row r="1585" spans="1:27">
      <c r="A1585" t="s">
        <v>4749</v>
      </c>
      <c r="B1585">
        <v>1219102009</v>
      </c>
      <c r="C1585" t="s">
        <v>5153</v>
      </c>
      <c r="D1585" t="s">
        <v>5154</v>
      </c>
      <c r="F1585" t="s">
        <v>5155</v>
      </c>
      <c r="G1585" t="s">
        <v>5186</v>
      </c>
      <c r="H1585" t="s">
        <v>5187</v>
      </c>
      <c r="I1585" t="s">
        <v>5188</v>
      </c>
      <c r="J1585" t="s">
        <v>5189</v>
      </c>
      <c r="K1585" t="s">
        <v>5190</v>
      </c>
      <c r="L1585" t="s">
        <v>5191</v>
      </c>
      <c r="M1585" t="s">
        <v>41</v>
      </c>
      <c r="N1585" t="s">
        <v>147</v>
      </c>
      <c r="O1585">
        <v>1</v>
      </c>
      <c r="P1585">
        <v>200</v>
      </c>
      <c r="Q1585">
        <v>300</v>
      </c>
      <c r="S1585">
        <v>500</v>
      </c>
      <c r="T1585" t="s">
        <v>147</v>
      </c>
      <c r="U1585">
        <v>1</v>
      </c>
      <c r="V1585">
        <v>200</v>
      </c>
      <c r="W1585">
        <v>300</v>
      </c>
      <c r="Z1585" t="s">
        <v>148</v>
      </c>
      <c r="AA1585">
        <v>0</v>
      </c>
    </row>
    <row r="1586" spans="1:27">
      <c r="A1586" t="s">
        <v>4749</v>
      </c>
      <c r="B1586">
        <v>1219102009</v>
      </c>
      <c r="C1586" t="s">
        <v>5153</v>
      </c>
      <c r="D1586" t="s">
        <v>5154</v>
      </c>
      <c r="F1586" t="s">
        <v>5155</v>
      </c>
      <c r="G1586" t="s">
        <v>5192</v>
      </c>
      <c r="H1586" t="s">
        <v>5193</v>
      </c>
      <c r="I1586" t="s">
        <v>2151</v>
      </c>
      <c r="J1586" t="s">
        <v>5194</v>
      </c>
      <c r="K1586" t="s">
        <v>5195</v>
      </c>
      <c r="L1586" t="s">
        <v>2159</v>
      </c>
      <c r="M1586" t="s">
        <v>41</v>
      </c>
      <c r="N1586" t="s">
        <v>147</v>
      </c>
      <c r="O1586">
        <v>1.32</v>
      </c>
      <c r="P1586">
        <v>264</v>
      </c>
      <c r="Q1586">
        <v>396</v>
      </c>
      <c r="S1586">
        <v>660</v>
      </c>
      <c r="T1586" t="s">
        <v>147</v>
      </c>
      <c r="U1586">
        <v>1.32</v>
      </c>
      <c r="V1586">
        <v>264</v>
      </c>
      <c r="W1586">
        <v>396</v>
      </c>
      <c r="Z1586" t="s">
        <v>148</v>
      </c>
      <c r="AA1586">
        <v>0</v>
      </c>
    </row>
    <row r="1587" spans="1:27">
      <c r="A1587" t="s">
        <v>4749</v>
      </c>
      <c r="B1587">
        <v>1219102009</v>
      </c>
      <c r="C1587" t="s">
        <v>5153</v>
      </c>
      <c r="D1587" t="s">
        <v>5154</v>
      </c>
      <c r="F1587" t="s">
        <v>5155</v>
      </c>
      <c r="G1587" t="s">
        <v>5196</v>
      </c>
      <c r="H1587" t="s">
        <v>5197</v>
      </c>
      <c r="I1587" t="s">
        <v>5198</v>
      </c>
      <c r="J1587" t="s">
        <v>5199</v>
      </c>
      <c r="K1587" t="s">
        <v>5200</v>
      </c>
      <c r="L1587" t="s">
        <v>4869</v>
      </c>
      <c r="M1587" t="s">
        <v>41</v>
      </c>
      <c r="N1587" t="s">
        <v>147</v>
      </c>
      <c r="O1587">
        <v>0.4</v>
      </c>
      <c r="P1587">
        <v>80</v>
      </c>
      <c r="Q1587">
        <v>120</v>
      </c>
      <c r="S1587">
        <v>200</v>
      </c>
      <c r="T1587" t="s">
        <v>147</v>
      </c>
      <c r="U1587">
        <v>0.4</v>
      </c>
      <c r="V1587">
        <v>80</v>
      </c>
      <c r="W1587">
        <v>120</v>
      </c>
      <c r="Z1587" t="s">
        <v>148</v>
      </c>
      <c r="AA1587">
        <v>0</v>
      </c>
    </row>
    <row r="1588" spans="1:27">
      <c r="A1588" t="s">
        <v>4749</v>
      </c>
      <c r="B1588">
        <v>1219102009</v>
      </c>
      <c r="C1588" t="s">
        <v>5153</v>
      </c>
      <c r="D1588" t="s">
        <v>5154</v>
      </c>
      <c r="F1588" t="s">
        <v>5155</v>
      </c>
      <c r="G1588" t="s">
        <v>5201</v>
      </c>
      <c r="H1588" t="s">
        <v>5202</v>
      </c>
      <c r="I1588" t="s">
        <v>180</v>
      </c>
      <c r="J1588" t="s">
        <v>5203</v>
      </c>
      <c r="K1588" t="s">
        <v>5204</v>
      </c>
      <c r="L1588" t="s">
        <v>5052</v>
      </c>
      <c r="M1588" t="s">
        <v>41</v>
      </c>
      <c r="N1588" t="s">
        <v>147</v>
      </c>
      <c r="O1588">
        <v>0.2</v>
      </c>
      <c r="P1588">
        <v>40</v>
      </c>
      <c r="Q1588">
        <v>60</v>
      </c>
      <c r="T1588" t="s">
        <v>147</v>
      </c>
      <c r="U1588">
        <v>0.2</v>
      </c>
      <c r="V1588">
        <v>40</v>
      </c>
      <c r="W1588">
        <v>60</v>
      </c>
      <c r="Z1588" t="s">
        <v>148</v>
      </c>
      <c r="AA1588">
        <v>0</v>
      </c>
    </row>
    <row r="1589" spans="1:27">
      <c r="A1589" t="s">
        <v>4749</v>
      </c>
      <c r="B1589">
        <v>1219102009</v>
      </c>
      <c r="C1589" t="s">
        <v>5153</v>
      </c>
      <c r="D1589" t="s">
        <v>5154</v>
      </c>
      <c r="F1589" t="s">
        <v>5155</v>
      </c>
      <c r="G1589" t="s">
        <v>4854</v>
      </c>
      <c r="H1589" t="s">
        <v>5205</v>
      </c>
      <c r="I1589" t="s">
        <v>45</v>
      </c>
      <c r="J1589" t="s">
        <v>5206</v>
      </c>
      <c r="K1589" t="s">
        <v>5207</v>
      </c>
      <c r="L1589" t="s">
        <v>4869</v>
      </c>
      <c r="M1589" t="s">
        <v>41</v>
      </c>
      <c r="N1589" t="s">
        <v>147</v>
      </c>
      <c r="O1589">
        <v>0.56000000000000005</v>
      </c>
      <c r="P1589">
        <v>112</v>
      </c>
      <c r="Q1589">
        <v>168</v>
      </c>
      <c r="S1589">
        <v>280</v>
      </c>
      <c r="T1589" t="s">
        <v>147</v>
      </c>
      <c r="U1589">
        <v>0.56000000000000005</v>
      </c>
      <c r="V1589">
        <v>112</v>
      </c>
      <c r="W1589">
        <v>168</v>
      </c>
      <c r="Z1589" t="s">
        <v>148</v>
      </c>
      <c r="AA1589">
        <v>0</v>
      </c>
    </row>
    <row r="1590" spans="1:27">
      <c r="A1590" t="s">
        <v>4749</v>
      </c>
      <c r="B1590">
        <v>1219102009</v>
      </c>
      <c r="C1590" t="s">
        <v>5153</v>
      </c>
      <c r="D1590" t="s">
        <v>5154</v>
      </c>
      <c r="F1590" t="s">
        <v>5155</v>
      </c>
      <c r="G1590" t="s">
        <v>5208</v>
      </c>
      <c r="H1590" t="s">
        <v>5209</v>
      </c>
      <c r="I1590" t="s">
        <v>68</v>
      </c>
      <c r="J1590" t="s">
        <v>5210</v>
      </c>
      <c r="K1590" t="s">
        <v>645</v>
      </c>
      <c r="L1590" t="s">
        <v>4770</v>
      </c>
      <c r="M1590" t="s">
        <v>41</v>
      </c>
      <c r="N1590" t="s">
        <v>147</v>
      </c>
      <c r="O1590">
        <v>0.36</v>
      </c>
      <c r="P1590">
        <v>72</v>
      </c>
      <c r="Q1590">
        <v>108</v>
      </c>
      <c r="T1590" t="s">
        <v>147</v>
      </c>
      <c r="U1590">
        <v>0.36</v>
      </c>
      <c r="V1590">
        <v>72</v>
      </c>
      <c r="W1590">
        <v>108</v>
      </c>
      <c r="Z1590" t="s">
        <v>148</v>
      </c>
      <c r="AA1590">
        <v>0</v>
      </c>
    </row>
    <row r="1591" spans="1:27">
      <c r="A1591" t="s">
        <v>4749</v>
      </c>
      <c r="B1591">
        <v>1219102009</v>
      </c>
      <c r="C1591" t="s">
        <v>5153</v>
      </c>
      <c r="D1591" t="s">
        <v>5154</v>
      </c>
      <c r="F1591" t="s">
        <v>5155</v>
      </c>
      <c r="G1591" t="s">
        <v>5211</v>
      </c>
      <c r="H1591" t="s">
        <v>5212</v>
      </c>
      <c r="I1591" t="s">
        <v>68</v>
      </c>
      <c r="J1591" t="s">
        <v>5213</v>
      </c>
      <c r="K1591" t="s">
        <v>5214</v>
      </c>
      <c r="L1591" t="s">
        <v>4869</v>
      </c>
      <c r="M1591" t="s">
        <v>41</v>
      </c>
      <c r="N1591" t="s">
        <v>147</v>
      </c>
      <c r="O1591">
        <v>0.36</v>
      </c>
      <c r="P1591">
        <v>72</v>
      </c>
      <c r="Q1591">
        <v>108</v>
      </c>
      <c r="T1591" t="s">
        <v>147</v>
      </c>
      <c r="U1591">
        <v>0.36</v>
      </c>
      <c r="V1591">
        <v>72</v>
      </c>
      <c r="W1591">
        <v>108</v>
      </c>
      <c r="Z1591" t="s">
        <v>148</v>
      </c>
      <c r="AA1591">
        <v>0</v>
      </c>
    </row>
    <row r="1592" spans="1:27">
      <c r="A1592" t="s">
        <v>4749</v>
      </c>
      <c r="B1592">
        <v>1219102009</v>
      </c>
      <c r="C1592" t="s">
        <v>5153</v>
      </c>
      <c r="D1592" t="s">
        <v>5154</v>
      </c>
      <c r="F1592" t="s">
        <v>5155</v>
      </c>
      <c r="G1592" t="s">
        <v>989</v>
      </c>
      <c r="H1592" t="s">
        <v>5215</v>
      </c>
      <c r="I1592" t="s">
        <v>68</v>
      </c>
      <c r="J1592" t="s">
        <v>5216</v>
      </c>
      <c r="K1592" t="s">
        <v>262</v>
      </c>
      <c r="L1592" t="s">
        <v>331</v>
      </c>
      <c r="M1592" t="s">
        <v>41</v>
      </c>
      <c r="N1592" t="s">
        <v>147</v>
      </c>
      <c r="O1592">
        <v>0.56000000000000005</v>
      </c>
      <c r="P1592">
        <v>112</v>
      </c>
      <c r="Q1592">
        <v>168</v>
      </c>
      <c r="T1592" t="s">
        <v>147</v>
      </c>
      <c r="U1592">
        <v>0.56000000000000005</v>
      </c>
      <c r="V1592">
        <v>112</v>
      </c>
      <c r="W1592">
        <v>168</v>
      </c>
      <c r="Z1592" t="s">
        <v>148</v>
      </c>
      <c r="AA1592">
        <v>0</v>
      </c>
    </row>
    <row r="1593" spans="1:27">
      <c r="A1593" t="s">
        <v>4749</v>
      </c>
      <c r="B1593">
        <v>1219102009</v>
      </c>
      <c r="C1593" t="s">
        <v>5153</v>
      </c>
      <c r="D1593" t="s">
        <v>5154</v>
      </c>
      <c r="F1593" t="s">
        <v>5155</v>
      </c>
      <c r="G1593" t="s">
        <v>3721</v>
      </c>
      <c r="H1593" t="s">
        <v>5217</v>
      </c>
      <c r="I1593" t="s">
        <v>68</v>
      </c>
      <c r="J1593" t="s">
        <v>3396</v>
      </c>
      <c r="K1593" t="s">
        <v>5218</v>
      </c>
      <c r="L1593" t="s">
        <v>4770</v>
      </c>
      <c r="M1593" t="s">
        <v>41</v>
      </c>
      <c r="N1593" t="s">
        <v>147</v>
      </c>
      <c r="O1593">
        <v>0.36</v>
      </c>
      <c r="P1593">
        <v>72</v>
      </c>
      <c r="Q1593">
        <v>108</v>
      </c>
      <c r="S1593">
        <v>180</v>
      </c>
      <c r="T1593" t="s">
        <v>147</v>
      </c>
      <c r="U1593">
        <v>0.36</v>
      </c>
      <c r="V1593">
        <v>72</v>
      </c>
      <c r="W1593">
        <v>108</v>
      </c>
      <c r="Z1593" t="s">
        <v>148</v>
      </c>
      <c r="AA1593">
        <v>0</v>
      </c>
    </row>
    <row r="1594" spans="1:27">
      <c r="A1594" t="s">
        <v>4749</v>
      </c>
      <c r="B1594">
        <v>1219102009</v>
      </c>
      <c r="C1594" t="s">
        <v>5153</v>
      </c>
      <c r="D1594" t="s">
        <v>5154</v>
      </c>
      <c r="F1594" t="s">
        <v>5155</v>
      </c>
      <c r="G1594" t="s">
        <v>5219</v>
      </c>
      <c r="H1594" t="s">
        <v>5220</v>
      </c>
      <c r="I1594" t="s">
        <v>5221</v>
      </c>
      <c r="J1594" t="s">
        <v>5222</v>
      </c>
      <c r="K1594" t="s">
        <v>5223</v>
      </c>
      <c r="L1594" t="s">
        <v>4770</v>
      </c>
      <c r="M1594" t="s">
        <v>41</v>
      </c>
      <c r="N1594" t="s">
        <v>147</v>
      </c>
      <c r="O1594">
        <v>1.44</v>
      </c>
      <c r="P1594">
        <v>288</v>
      </c>
      <c r="Q1594">
        <v>432</v>
      </c>
      <c r="S1594">
        <v>720</v>
      </c>
      <c r="T1594" t="s">
        <v>147</v>
      </c>
      <c r="U1594">
        <v>1.44</v>
      </c>
      <c r="V1594">
        <v>288</v>
      </c>
      <c r="W1594">
        <v>432</v>
      </c>
      <c r="Z1594" t="s">
        <v>148</v>
      </c>
      <c r="AA1594">
        <v>0</v>
      </c>
    </row>
    <row r="1595" spans="1:27">
      <c r="A1595" t="s">
        <v>4749</v>
      </c>
      <c r="B1595">
        <v>1219102009</v>
      </c>
      <c r="C1595" t="s">
        <v>5153</v>
      </c>
      <c r="D1595" t="s">
        <v>5154</v>
      </c>
      <c r="F1595" t="s">
        <v>5155</v>
      </c>
      <c r="G1595" t="s">
        <v>3519</v>
      </c>
      <c r="H1595" t="s">
        <v>3520</v>
      </c>
      <c r="I1595" t="s">
        <v>68</v>
      </c>
      <c r="J1595" t="s">
        <v>3521</v>
      </c>
      <c r="K1595" t="s">
        <v>5106</v>
      </c>
      <c r="L1595" t="s">
        <v>4770</v>
      </c>
      <c r="M1595" t="s">
        <v>41</v>
      </c>
      <c r="N1595" t="s">
        <v>147</v>
      </c>
      <c r="O1595">
        <v>0.96</v>
      </c>
      <c r="P1595">
        <v>192</v>
      </c>
      <c r="Q1595">
        <v>288</v>
      </c>
      <c r="S1595">
        <v>480</v>
      </c>
      <c r="T1595" t="s">
        <v>147</v>
      </c>
      <c r="U1595">
        <v>0.96</v>
      </c>
      <c r="V1595">
        <v>192</v>
      </c>
      <c r="W1595">
        <v>288</v>
      </c>
      <c r="Z1595" t="s">
        <v>148</v>
      </c>
      <c r="AA1595">
        <v>0</v>
      </c>
    </row>
    <row r="1596" spans="1:27">
      <c r="A1596" t="s">
        <v>4749</v>
      </c>
      <c r="B1596">
        <v>1219102009</v>
      </c>
      <c r="C1596" t="s">
        <v>5153</v>
      </c>
      <c r="D1596" t="s">
        <v>5154</v>
      </c>
      <c r="F1596" t="s">
        <v>5155</v>
      </c>
      <c r="G1596" t="s">
        <v>5224</v>
      </c>
      <c r="H1596" t="s">
        <v>5225</v>
      </c>
      <c r="I1596" t="s">
        <v>2215</v>
      </c>
      <c r="J1596" t="s">
        <v>5226</v>
      </c>
      <c r="K1596" t="s">
        <v>5227</v>
      </c>
      <c r="L1596" t="s">
        <v>5228</v>
      </c>
      <c r="M1596" t="s">
        <v>41</v>
      </c>
      <c r="N1596" t="s">
        <v>147</v>
      </c>
      <c r="O1596">
        <v>1.6</v>
      </c>
      <c r="P1596">
        <v>320</v>
      </c>
      <c r="Q1596">
        <v>480</v>
      </c>
      <c r="T1596" t="s">
        <v>147</v>
      </c>
      <c r="U1596">
        <v>1.6</v>
      </c>
      <c r="V1596">
        <v>320</v>
      </c>
      <c r="W1596">
        <v>480</v>
      </c>
      <c r="Z1596" t="s">
        <v>148</v>
      </c>
      <c r="AA1596">
        <v>0</v>
      </c>
    </row>
    <row r="1597" spans="1:27">
      <c r="A1597" t="s">
        <v>4749</v>
      </c>
      <c r="B1597">
        <v>1219102009</v>
      </c>
      <c r="C1597" t="s">
        <v>5153</v>
      </c>
      <c r="D1597" t="s">
        <v>5154</v>
      </c>
      <c r="F1597" t="s">
        <v>5155</v>
      </c>
      <c r="G1597" t="s">
        <v>3275</v>
      </c>
      <c r="H1597" t="s">
        <v>3276</v>
      </c>
      <c r="I1597" t="s">
        <v>3277</v>
      </c>
      <c r="J1597" t="s">
        <v>621</v>
      </c>
      <c r="K1597" t="s">
        <v>3278</v>
      </c>
      <c r="L1597" t="s">
        <v>4869</v>
      </c>
      <c r="M1597" t="s">
        <v>41</v>
      </c>
      <c r="N1597" t="s">
        <v>147</v>
      </c>
      <c r="O1597">
        <v>1</v>
      </c>
      <c r="P1597">
        <v>200</v>
      </c>
      <c r="Q1597">
        <v>300</v>
      </c>
      <c r="S1597">
        <v>500</v>
      </c>
      <c r="T1597" t="s">
        <v>147</v>
      </c>
      <c r="U1597">
        <v>1</v>
      </c>
      <c r="V1597">
        <v>200</v>
      </c>
      <c r="W1597">
        <v>300</v>
      </c>
      <c r="Z1597" t="s">
        <v>148</v>
      </c>
      <c r="AA1597">
        <v>0</v>
      </c>
    </row>
    <row r="1598" spans="1:27">
      <c r="A1598" t="s">
        <v>4749</v>
      </c>
      <c r="B1598">
        <v>1219102009</v>
      </c>
      <c r="C1598" t="s">
        <v>5153</v>
      </c>
      <c r="D1598" t="s">
        <v>5154</v>
      </c>
      <c r="F1598" t="s">
        <v>5155</v>
      </c>
      <c r="G1598" t="s">
        <v>2312</v>
      </c>
      <c r="H1598" t="s">
        <v>5229</v>
      </c>
      <c r="I1598" t="s">
        <v>5230</v>
      </c>
      <c r="J1598" t="s">
        <v>5231</v>
      </c>
      <c r="K1598" t="s">
        <v>5232</v>
      </c>
      <c r="L1598" t="s">
        <v>3030</v>
      </c>
      <c r="M1598" t="s">
        <v>41</v>
      </c>
      <c r="N1598" t="s">
        <v>147</v>
      </c>
      <c r="O1598">
        <v>0.76</v>
      </c>
      <c r="P1598">
        <v>152</v>
      </c>
      <c r="Q1598">
        <v>228</v>
      </c>
      <c r="T1598" t="s">
        <v>147</v>
      </c>
      <c r="U1598">
        <v>0.76</v>
      </c>
      <c r="V1598">
        <v>152</v>
      </c>
      <c r="W1598">
        <v>228</v>
      </c>
      <c r="Z1598" t="s">
        <v>148</v>
      </c>
      <c r="AA1598">
        <v>0</v>
      </c>
    </row>
    <row r="1599" spans="1:27">
      <c r="A1599" t="s">
        <v>4749</v>
      </c>
      <c r="B1599">
        <v>1219102009</v>
      </c>
      <c r="C1599" t="s">
        <v>5153</v>
      </c>
      <c r="D1599" t="s">
        <v>5154</v>
      </c>
      <c r="F1599" t="s">
        <v>5155</v>
      </c>
      <c r="G1599" t="s">
        <v>5233</v>
      </c>
      <c r="H1599" t="s">
        <v>5234</v>
      </c>
      <c r="I1599" t="s">
        <v>125</v>
      </c>
      <c r="J1599" t="s">
        <v>5235</v>
      </c>
      <c r="K1599" t="s">
        <v>4798</v>
      </c>
      <c r="L1599" t="s">
        <v>4770</v>
      </c>
      <c r="M1599" t="s">
        <v>41</v>
      </c>
      <c r="N1599" t="s">
        <v>147</v>
      </c>
      <c r="O1599">
        <v>1.92</v>
      </c>
      <c r="P1599">
        <v>384</v>
      </c>
      <c r="Q1599">
        <v>576</v>
      </c>
      <c r="T1599" t="s">
        <v>147</v>
      </c>
      <c r="U1599">
        <v>1.92</v>
      </c>
      <c r="V1599">
        <v>384</v>
      </c>
      <c r="W1599">
        <v>576</v>
      </c>
      <c r="Z1599" t="s">
        <v>148</v>
      </c>
      <c r="AA1599">
        <v>0</v>
      </c>
    </row>
    <row r="1600" spans="1:27">
      <c r="A1600" t="s">
        <v>4749</v>
      </c>
      <c r="B1600">
        <v>1219102009</v>
      </c>
      <c r="C1600" t="s">
        <v>5153</v>
      </c>
      <c r="D1600" t="s">
        <v>5154</v>
      </c>
      <c r="F1600" t="s">
        <v>5155</v>
      </c>
      <c r="G1600" t="s">
        <v>5236</v>
      </c>
      <c r="H1600" t="s">
        <v>5237</v>
      </c>
      <c r="I1600" t="s">
        <v>5238</v>
      </c>
      <c r="J1600" t="s">
        <v>1910</v>
      </c>
      <c r="K1600" t="s">
        <v>5239</v>
      </c>
      <c r="L1600" t="s">
        <v>4869</v>
      </c>
      <c r="M1600" t="s">
        <v>41</v>
      </c>
      <c r="N1600" t="s">
        <v>147</v>
      </c>
      <c r="O1600">
        <v>1</v>
      </c>
      <c r="P1600">
        <v>200</v>
      </c>
      <c r="Q1600">
        <v>300</v>
      </c>
      <c r="S1600">
        <v>500</v>
      </c>
      <c r="T1600" t="s">
        <v>147</v>
      </c>
      <c r="U1600">
        <v>1</v>
      </c>
      <c r="V1600">
        <v>200</v>
      </c>
      <c r="W1600">
        <v>300</v>
      </c>
      <c r="Z1600" t="s">
        <v>148</v>
      </c>
      <c r="AA1600">
        <v>0</v>
      </c>
    </row>
    <row r="1601" spans="1:27">
      <c r="A1601" t="s">
        <v>5107</v>
      </c>
      <c r="B1601">
        <v>1219102009</v>
      </c>
      <c r="C1601" t="s">
        <v>163</v>
      </c>
      <c r="D1601" t="s">
        <v>164</v>
      </c>
      <c r="F1601" t="s">
        <v>4754</v>
      </c>
      <c r="G1601" t="s">
        <v>5240</v>
      </c>
      <c r="H1601" t="s">
        <v>5241</v>
      </c>
      <c r="I1601" t="s">
        <v>343</v>
      </c>
      <c r="J1601" t="s">
        <v>5242</v>
      </c>
      <c r="K1601" t="s">
        <v>5243</v>
      </c>
      <c r="L1601" t="s">
        <v>616</v>
      </c>
      <c r="M1601" t="s">
        <v>197</v>
      </c>
      <c r="N1601" t="s">
        <v>147</v>
      </c>
      <c r="O1601">
        <v>1</v>
      </c>
      <c r="P1601">
        <v>200</v>
      </c>
      <c r="Q1601">
        <v>300</v>
      </c>
      <c r="T1601" t="s">
        <v>147</v>
      </c>
      <c r="U1601">
        <v>1</v>
      </c>
      <c r="V1601">
        <v>200</v>
      </c>
      <c r="W1601">
        <v>300</v>
      </c>
      <c r="Z1601">
        <v>0</v>
      </c>
      <c r="AA1601">
        <v>0</v>
      </c>
    </row>
    <row r="1602" spans="1:27">
      <c r="A1602" t="s">
        <v>5107</v>
      </c>
      <c r="B1602">
        <v>1219102009</v>
      </c>
      <c r="C1602" t="s">
        <v>163</v>
      </c>
      <c r="D1602" t="s">
        <v>164</v>
      </c>
      <c r="F1602" t="s">
        <v>5244</v>
      </c>
      <c r="G1602" t="s">
        <v>1129</v>
      </c>
      <c r="H1602" t="s">
        <v>1130</v>
      </c>
      <c r="I1602" t="s">
        <v>40</v>
      </c>
      <c r="J1602" t="s">
        <v>1131</v>
      </c>
      <c r="K1602" t="s">
        <v>5245</v>
      </c>
      <c r="L1602" t="s">
        <v>5246</v>
      </c>
      <c r="M1602" t="s">
        <v>197</v>
      </c>
      <c r="N1602" t="s">
        <v>147</v>
      </c>
      <c r="O1602">
        <v>0.6</v>
      </c>
      <c r="P1602">
        <v>120</v>
      </c>
      <c r="Q1602">
        <v>180</v>
      </c>
      <c r="T1602" t="s">
        <v>147</v>
      </c>
      <c r="U1602">
        <v>0.6</v>
      </c>
      <c r="V1602">
        <v>120</v>
      </c>
      <c r="W1602">
        <v>180</v>
      </c>
      <c r="Z1602">
        <v>0</v>
      </c>
      <c r="AA1602">
        <v>0</v>
      </c>
    </row>
    <row r="1603" spans="1:27">
      <c r="A1603" t="s">
        <v>5107</v>
      </c>
      <c r="B1603">
        <v>1219102009</v>
      </c>
      <c r="C1603" t="s">
        <v>163</v>
      </c>
      <c r="D1603" t="s">
        <v>164</v>
      </c>
      <c r="F1603" t="s">
        <v>2199</v>
      </c>
      <c r="G1603" t="s">
        <v>5247</v>
      </c>
      <c r="H1603" t="s">
        <v>5248</v>
      </c>
      <c r="I1603" t="s">
        <v>5249</v>
      </c>
      <c r="J1603" t="s">
        <v>5250</v>
      </c>
      <c r="K1603" t="s">
        <v>5251</v>
      </c>
      <c r="L1603" t="s">
        <v>5252</v>
      </c>
      <c r="M1603" t="s">
        <v>197</v>
      </c>
      <c r="N1603" t="s">
        <v>147</v>
      </c>
      <c r="O1603">
        <v>0.48</v>
      </c>
      <c r="P1603">
        <v>96</v>
      </c>
      <c r="Q1603">
        <v>144</v>
      </c>
      <c r="T1603" t="s">
        <v>147</v>
      </c>
      <c r="U1603">
        <v>0.48</v>
      </c>
      <c r="V1603">
        <v>96</v>
      </c>
      <c r="W1603">
        <v>144</v>
      </c>
      <c r="Z1603">
        <v>0</v>
      </c>
      <c r="AA1603">
        <v>0</v>
      </c>
    </row>
    <row r="1604" spans="1:27">
      <c r="A1604" t="s">
        <v>5107</v>
      </c>
      <c r="B1604">
        <v>1219102009</v>
      </c>
      <c r="C1604" t="s">
        <v>163</v>
      </c>
      <c r="D1604" t="s">
        <v>164</v>
      </c>
      <c r="F1604" t="s">
        <v>5253</v>
      </c>
      <c r="G1604" t="s">
        <v>5254</v>
      </c>
      <c r="H1604" t="s">
        <v>5255</v>
      </c>
      <c r="I1604" t="s">
        <v>68</v>
      </c>
      <c r="J1604" t="s">
        <v>5256</v>
      </c>
      <c r="K1604" t="s">
        <v>4940</v>
      </c>
      <c r="L1604" t="s">
        <v>4770</v>
      </c>
      <c r="M1604" t="s">
        <v>197</v>
      </c>
      <c r="N1604" t="s">
        <v>147</v>
      </c>
      <c r="O1604">
        <v>0.44</v>
      </c>
      <c r="P1604">
        <v>88</v>
      </c>
      <c r="Q1604">
        <v>132</v>
      </c>
      <c r="T1604" t="s">
        <v>147</v>
      </c>
      <c r="U1604">
        <v>0.44</v>
      </c>
      <c r="V1604">
        <v>88</v>
      </c>
      <c r="W1604">
        <v>132</v>
      </c>
      <c r="Z1604">
        <v>0</v>
      </c>
      <c r="AA1604">
        <v>0</v>
      </c>
    </row>
    <row r="1605" spans="1:27">
      <c r="A1605" t="s">
        <v>5107</v>
      </c>
      <c r="B1605">
        <v>1219102009</v>
      </c>
      <c r="C1605" t="s">
        <v>163</v>
      </c>
      <c r="D1605" t="s">
        <v>164</v>
      </c>
      <c r="F1605" t="s">
        <v>5155</v>
      </c>
      <c r="G1605" t="s">
        <v>5254</v>
      </c>
      <c r="H1605" t="s">
        <v>5255</v>
      </c>
      <c r="I1605" t="s">
        <v>68</v>
      </c>
      <c r="J1605" t="s">
        <v>5256</v>
      </c>
      <c r="K1605" t="s">
        <v>4940</v>
      </c>
      <c r="L1605" t="s">
        <v>4770</v>
      </c>
      <c r="M1605" t="s">
        <v>197</v>
      </c>
      <c r="N1605" t="s">
        <v>147</v>
      </c>
      <c r="O1605">
        <v>1</v>
      </c>
      <c r="P1605">
        <v>200</v>
      </c>
      <c r="Q1605">
        <v>300</v>
      </c>
      <c r="T1605" t="s">
        <v>147</v>
      </c>
      <c r="U1605">
        <v>1</v>
      </c>
      <c r="V1605">
        <v>200</v>
      </c>
      <c r="W1605">
        <v>300</v>
      </c>
      <c r="Z1605">
        <v>0</v>
      </c>
      <c r="AA1605">
        <v>0</v>
      </c>
    </row>
    <row r="1606" spans="1:27">
      <c r="A1606" t="s">
        <v>4749</v>
      </c>
      <c r="B1606">
        <v>1219102009</v>
      </c>
      <c r="C1606" t="s">
        <v>163</v>
      </c>
      <c r="D1606" t="s">
        <v>164</v>
      </c>
      <c r="F1606" t="s">
        <v>4750</v>
      </c>
      <c r="G1606" t="s">
        <v>5257</v>
      </c>
      <c r="H1606" t="s">
        <v>5258</v>
      </c>
      <c r="I1606" t="s">
        <v>343</v>
      </c>
      <c r="J1606" t="s">
        <v>600</v>
      </c>
      <c r="K1606" t="s">
        <v>5259</v>
      </c>
      <c r="L1606" t="s">
        <v>4752</v>
      </c>
      <c r="M1606" t="s">
        <v>41</v>
      </c>
      <c r="N1606" t="s">
        <v>147</v>
      </c>
      <c r="O1606">
        <v>0.4</v>
      </c>
      <c r="P1606">
        <v>80</v>
      </c>
      <c r="Q1606">
        <v>120</v>
      </c>
      <c r="T1606" t="s">
        <v>147</v>
      </c>
      <c r="U1606">
        <v>0.4</v>
      </c>
      <c r="V1606">
        <v>80</v>
      </c>
      <c r="W1606">
        <v>120</v>
      </c>
      <c r="Z1606" t="s">
        <v>148</v>
      </c>
      <c r="AA1606">
        <v>0</v>
      </c>
    </row>
    <row r="1607" spans="1:27">
      <c r="A1607" t="s">
        <v>4749</v>
      </c>
      <c r="B1607">
        <v>1219102009</v>
      </c>
      <c r="C1607" t="s">
        <v>163</v>
      </c>
      <c r="D1607" t="s">
        <v>164</v>
      </c>
      <c r="F1607" t="s">
        <v>4765</v>
      </c>
      <c r="G1607" t="s">
        <v>4872</v>
      </c>
      <c r="H1607" t="s">
        <v>4873</v>
      </c>
      <c r="I1607" t="s">
        <v>4841</v>
      </c>
      <c r="J1607" t="s">
        <v>684</v>
      </c>
      <c r="K1607" t="s">
        <v>4843</v>
      </c>
      <c r="L1607" t="s">
        <v>4760</v>
      </c>
      <c r="M1607" t="s">
        <v>41</v>
      </c>
      <c r="N1607" t="s">
        <v>147</v>
      </c>
      <c r="O1607">
        <v>0.4</v>
      </c>
      <c r="P1607">
        <v>80</v>
      </c>
      <c r="Q1607">
        <v>120</v>
      </c>
      <c r="T1607" t="s">
        <v>147</v>
      </c>
      <c r="U1607">
        <v>0.4</v>
      </c>
      <c r="V1607">
        <v>80</v>
      </c>
      <c r="W1607">
        <v>120</v>
      </c>
      <c r="Z1607" t="s">
        <v>148</v>
      </c>
      <c r="AA1607">
        <v>0</v>
      </c>
    </row>
    <row r="1608" spans="1:27">
      <c r="A1608" t="s">
        <v>4749</v>
      </c>
      <c r="B1608">
        <v>1219102009</v>
      </c>
      <c r="C1608" t="s">
        <v>163</v>
      </c>
      <c r="D1608" t="s">
        <v>164</v>
      </c>
      <c r="F1608" t="s">
        <v>4765</v>
      </c>
      <c r="G1608" t="s">
        <v>5260</v>
      </c>
      <c r="H1608" t="s">
        <v>5261</v>
      </c>
      <c r="I1608" t="s">
        <v>5262</v>
      </c>
      <c r="J1608" t="s">
        <v>5263</v>
      </c>
      <c r="K1608" t="s">
        <v>573</v>
      </c>
      <c r="L1608" t="s">
        <v>5264</v>
      </c>
      <c r="M1608" t="s">
        <v>41</v>
      </c>
      <c r="N1608" t="s">
        <v>147</v>
      </c>
      <c r="O1608">
        <v>0.2</v>
      </c>
      <c r="P1608">
        <v>40</v>
      </c>
      <c r="Q1608">
        <v>60</v>
      </c>
      <c r="T1608" t="s">
        <v>147</v>
      </c>
      <c r="U1608">
        <v>0.2</v>
      </c>
      <c r="V1608">
        <v>40</v>
      </c>
      <c r="W1608">
        <v>60</v>
      </c>
      <c r="Z1608" t="s">
        <v>148</v>
      </c>
      <c r="AA1608">
        <v>0</v>
      </c>
    </row>
    <row r="1609" spans="1:27">
      <c r="A1609" t="s">
        <v>4749</v>
      </c>
      <c r="B1609">
        <v>1219102009</v>
      </c>
      <c r="C1609" t="s">
        <v>163</v>
      </c>
      <c r="D1609" t="s">
        <v>164</v>
      </c>
      <c r="F1609" t="s">
        <v>4765</v>
      </c>
      <c r="G1609" t="s">
        <v>923</v>
      </c>
      <c r="H1609" t="s">
        <v>5265</v>
      </c>
      <c r="I1609" t="s">
        <v>5266</v>
      </c>
      <c r="J1609" t="s">
        <v>5267</v>
      </c>
      <c r="K1609" t="s">
        <v>5268</v>
      </c>
      <c r="L1609" t="s">
        <v>4869</v>
      </c>
      <c r="M1609" t="s">
        <v>41</v>
      </c>
      <c r="N1609" t="s">
        <v>147</v>
      </c>
      <c r="O1609">
        <v>0.48</v>
      </c>
      <c r="P1609">
        <v>96</v>
      </c>
      <c r="Q1609">
        <v>144</v>
      </c>
      <c r="T1609" t="s">
        <v>147</v>
      </c>
      <c r="U1609">
        <v>0.48</v>
      </c>
      <c r="V1609">
        <v>96</v>
      </c>
      <c r="W1609">
        <v>144</v>
      </c>
      <c r="Z1609" t="s">
        <v>148</v>
      </c>
      <c r="AA1609">
        <v>0</v>
      </c>
    </row>
    <row r="1610" spans="1:27">
      <c r="A1610" t="s">
        <v>4749</v>
      </c>
      <c r="B1610">
        <v>1219102009</v>
      </c>
      <c r="C1610" t="s">
        <v>163</v>
      </c>
      <c r="D1610" t="s">
        <v>164</v>
      </c>
      <c r="F1610" t="s">
        <v>4765</v>
      </c>
      <c r="G1610" t="s">
        <v>5269</v>
      </c>
      <c r="H1610" t="s">
        <v>5270</v>
      </c>
      <c r="I1610" t="s">
        <v>616</v>
      </c>
      <c r="J1610" t="s">
        <v>5271</v>
      </c>
      <c r="K1610" t="s">
        <v>5087</v>
      </c>
      <c r="L1610" t="s">
        <v>4869</v>
      </c>
      <c r="M1610" t="s">
        <v>41</v>
      </c>
      <c r="N1610" t="s">
        <v>147</v>
      </c>
      <c r="O1610">
        <v>0.8</v>
      </c>
      <c r="P1610">
        <v>160</v>
      </c>
      <c r="Q1610">
        <v>240</v>
      </c>
      <c r="T1610" t="s">
        <v>147</v>
      </c>
      <c r="U1610">
        <v>0.8</v>
      </c>
      <c r="V1610">
        <v>160</v>
      </c>
      <c r="W1610">
        <v>240</v>
      </c>
      <c r="Z1610" t="s">
        <v>148</v>
      </c>
      <c r="AA1610">
        <v>0</v>
      </c>
    </row>
    <row r="1611" spans="1:27">
      <c r="A1611" t="s">
        <v>4749</v>
      </c>
      <c r="B1611">
        <v>1219102009</v>
      </c>
      <c r="C1611" t="s">
        <v>163</v>
      </c>
      <c r="D1611" t="s">
        <v>164</v>
      </c>
      <c r="F1611" t="s">
        <v>4754</v>
      </c>
      <c r="G1611" t="s">
        <v>5272</v>
      </c>
      <c r="H1611" t="s">
        <v>5273</v>
      </c>
      <c r="I1611" t="s">
        <v>841</v>
      </c>
      <c r="J1611" t="s">
        <v>732</v>
      </c>
      <c r="K1611" t="s">
        <v>5274</v>
      </c>
      <c r="L1611" t="s">
        <v>4752</v>
      </c>
      <c r="M1611" t="s">
        <v>41</v>
      </c>
      <c r="N1611" t="s">
        <v>147</v>
      </c>
      <c r="O1611">
        <v>0.2</v>
      </c>
      <c r="P1611">
        <v>40</v>
      </c>
      <c r="Q1611">
        <v>60</v>
      </c>
      <c r="T1611" t="s">
        <v>147</v>
      </c>
      <c r="U1611">
        <v>0.2</v>
      </c>
      <c r="V1611">
        <v>40</v>
      </c>
      <c r="W1611">
        <v>60</v>
      </c>
      <c r="Z1611" t="s">
        <v>148</v>
      </c>
      <c r="AA1611">
        <v>0</v>
      </c>
    </row>
    <row r="1612" spans="1:27">
      <c r="A1612" t="s">
        <v>4749</v>
      </c>
      <c r="B1612">
        <v>1219102009</v>
      </c>
      <c r="C1612" t="s">
        <v>163</v>
      </c>
      <c r="D1612" t="s">
        <v>164</v>
      </c>
      <c r="F1612" t="s">
        <v>4754</v>
      </c>
      <c r="G1612" t="s">
        <v>1797</v>
      </c>
      <c r="H1612" t="s">
        <v>1798</v>
      </c>
      <c r="I1612" t="s">
        <v>1799</v>
      </c>
      <c r="J1612" t="s">
        <v>355</v>
      </c>
      <c r="K1612" t="s">
        <v>5275</v>
      </c>
      <c r="L1612" t="s">
        <v>4760</v>
      </c>
      <c r="M1612" t="s">
        <v>41</v>
      </c>
      <c r="N1612" t="s">
        <v>147</v>
      </c>
      <c r="O1612">
        <v>0.24</v>
      </c>
      <c r="P1612">
        <v>48</v>
      </c>
      <c r="Q1612">
        <v>72</v>
      </c>
      <c r="T1612" t="s">
        <v>147</v>
      </c>
      <c r="U1612">
        <v>0.24</v>
      </c>
      <c r="V1612">
        <v>48</v>
      </c>
      <c r="W1612">
        <v>72</v>
      </c>
      <c r="Z1612" t="s">
        <v>148</v>
      </c>
      <c r="AA1612">
        <v>0</v>
      </c>
    </row>
    <row r="1613" spans="1:27">
      <c r="A1613" t="s">
        <v>4749</v>
      </c>
      <c r="B1613">
        <v>1219102009</v>
      </c>
      <c r="C1613" t="s">
        <v>163</v>
      </c>
      <c r="D1613" t="s">
        <v>164</v>
      </c>
      <c r="F1613" t="s">
        <v>4754</v>
      </c>
      <c r="G1613" t="s">
        <v>5276</v>
      </c>
      <c r="H1613" t="s">
        <v>5277</v>
      </c>
      <c r="I1613" t="s">
        <v>348</v>
      </c>
      <c r="J1613" t="s">
        <v>5278</v>
      </c>
      <c r="K1613" t="s">
        <v>5279</v>
      </c>
      <c r="L1613" t="s">
        <v>4760</v>
      </c>
      <c r="M1613" t="s">
        <v>41</v>
      </c>
      <c r="N1613" t="s">
        <v>147</v>
      </c>
      <c r="O1613">
        <v>0.36</v>
      </c>
      <c r="P1613">
        <v>72</v>
      </c>
      <c r="Q1613">
        <v>108</v>
      </c>
      <c r="T1613" t="s">
        <v>147</v>
      </c>
      <c r="U1613">
        <v>0.36</v>
      </c>
      <c r="V1613">
        <v>72</v>
      </c>
      <c r="W1613">
        <v>108</v>
      </c>
      <c r="Z1613" t="s">
        <v>148</v>
      </c>
      <c r="AA1613">
        <v>0</v>
      </c>
    </row>
    <row r="1614" spans="1:27">
      <c r="A1614" t="s">
        <v>4749</v>
      </c>
      <c r="B1614">
        <v>1219102009</v>
      </c>
      <c r="C1614" t="s">
        <v>163</v>
      </c>
      <c r="D1614" t="s">
        <v>164</v>
      </c>
      <c r="F1614" t="s">
        <v>4754</v>
      </c>
      <c r="G1614" t="s">
        <v>5280</v>
      </c>
      <c r="H1614" t="s">
        <v>5281</v>
      </c>
      <c r="I1614" t="s">
        <v>348</v>
      </c>
      <c r="J1614" t="s">
        <v>5282</v>
      </c>
      <c r="K1614" t="s">
        <v>5283</v>
      </c>
      <c r="L1614" t="s">
        <v>4752</v>
      </c>
      <c r="M1614" t="s">
        <v>41</v>
      </c>
      <c r="N1614" t="s">
        <v>147</v>
      </c>
      <c r="O1614">
        <v>0.6</v>
      </c>
      <c r="P1614">
        <v>120</v>
      </c>
      <c r="Q1614">
        <v>180</v>
      </c>
      <c r="T1614" t="s">
        <v>147</v>
      </c>
      <c r="U1614">
        <v>0.6</v>
      </c>
      <c r="V1614">
        <v>120</v>
      </c>
      <c r="W1614">
        <v>180</v>
      </c>
      <c r="Z1614" t="s">
        <v>148</v>
      </c>
      <c r="AA1614">
        <v>0</v>
      </c>
    </row>
    <row r="1615" spans="1:27">
      <c r="A1615" t="s">
        <v>4749</v>
      </c>
      <c r="B1615">
        <v>1219102009</v>
      </c>
      <c r="C1615" t="s">
        <v>163</v>
      </c>
      <c r="D1615" t="s">
        <v>164</v>
      </c>
      <c r="F1615" t="s">
        <v>4754</v>
      </c>
      <c r="G1615" t="s">
        <v>5284</v>
      </c>
      <c r="H1615" t="s">
        <v>5285</v>
      </c>
      <c r="I1615" t="s">
        <v>348</v>
      </c>
      <c r="J1615" t="s">
        <v>5286</v>
      </c>
      <c r="K1615" t="s">
        <v>5287</v>
      </c>
      <c r="L1615" t="s">
        <v>4752</v>
      </c>
      <c r="M1615" t="s">
        <v>41</v>
      </c>
      <c r="N1615" t="s">
        <v>147</v>
      </c>
      <c r="O1615">
        <v>1.24</v>
      </c>
      <c r="P1615">
        <v>248</v>
      </c>
      <c r="Q1615">
        <v>372</v>
      </c>
      <c r="T1615" t="s">
        <v>147</v>
      </c>
      <c r="U1615">
        <v>1.24</v>
      </c>
      <c r="V1615">
        <v>248</v>
      </c>
      <c r="W1615">
        <v>372</v>
      </c>
      <c r="Z1615" t="s">
        <v>148</v>
      </c>
      <c r="AA1615">
        <v>0</v>
      </c>
    </row>
    <row r="1616" spans="1:27">
      <c r="A1616" t="s">
        <v>4749</v>
      </c>
      <c r="B1616">
        <v>1219102009</v>
      </c>
      <c r="C1616" t="s">
        <v>163</v>
      </c>
      <c r="D1616" t="s">
        <v>164</v>
      </c>
      <c r="F1616" t="s">
        <v>4754</v>
      </c>
      <c r="G1616" t="s">
        <v>5288</v>
      </c>
      <c r="H1616" t="s">
        <v>5289</v>
      </c>
      <c r="I1616" t="s">
        <v>2215</v>
      </c>
      <c r="J1616" t="s">
        <v>5290</v>
      </c>
      <c r="K1616" t="s">
        <v>5291</v>
      </c>
      <c r="L1616" t="s">
        <v>4760</v>
      </c>
      <c r="M1616" t="s">
        <v>41</v>
      </c>
      <c r="N1616" t="s">
        <v>147</v>
      </c>
      <c r="O1616">
        <v>0.4</v>
      </c>
      <c r="P1616">
        <v>80</v>
      </c>
      <c r="Q1616">
        <v>120</v>
      </c>
      <c r="T1616" t="s">
        <v>147</v>
      </c>
      <c r="U1616">
        <v>0.4</v>
      </c>
      <c r="V1616">
        <v>80</v>
      </c>
      <c r="W1616">
        <v>120</v>
      </c>
      <c r="Z1616" t="s">
        <v>148</v>
      </c>
      <c r="AA1616">
        <v>0</v>
      </c>
    </row>
    <row r="1617" spans="1:27">
      <c r="A1617" t="s">
        <v>4749</v>
      </c>
      <c r="B1617">
        <v>1219102009</v>
      </c>
      <c r="C1617" t="s">
        <v>163</v>
      </c>
      <c r="D1617" t="s">
        <v>164</v>
      </c>
      <c r="F1617" t="s">
        <v>4754</v>
      </c>
      <c r="G1617" t="s">
        <v>4803</v>
      </c>
      <c r="H1617" t="s">
        <v>4804</v>
      </c>
      <c r="I1617" t="s">
        <v>348</v>
      </c>
      <c r="J1617" t="s">
        <v>684</v>
      </c>
      <c r="K1617" t="s">
        <v>5292</v>
      </c>
      <c r="L1617" t="s">
        <v>4760</v>
      </c>
      <c r="M1617" t="s">
        <v>41</v>
      </c>
      <c r="N1617" t="s">
        <v>147</v>
      </c>
      <c r="O1617">
        <v>0.2</v>
      </c>
      <c r="P1617">
        <v>40</v>
      </c>
      <c r="Q1617">
        <v>60</v>
      </c>
      <c r="T1617" t="s">
        <v>147</v>
      </c>
      <c r="U1617">
        <v>0.2</v>
      </c>
      <c r="V1617">
        <v>40</v>
      </c>
      <c r="W1617">
        <v>60</v>
      </c>
      <c r="Z1617" t="s">
        <v>148</v>
      </c>
      <c r="AA1617">
        <v>0</v>
      </c>
    </row>
    <row r="1618" spans="1:27">
      <c r="A1618" t="s">
        <v>4749</v>
      </c>
      <c r="B1618">
        <v>1219102009</v>
      </c>
      <c r="C1618" t="s">
        <v>163</v>
      </c>
      <c r="D1618" t="s">
        <v>164</v>
      </c>
      <c r="F1618" t="s">
        <v>4754</v>
      </c>
      <c r="G1618" t="s">
        <v>5293</v>
      </c>
      <c r="H1618" t="s">
        <v>5294</v>
      </c>
      <c r="I1618" t="s">
        <v>343</v>
      </c>
      <c r="J1618" t="s">
        <v>5295</v>
      </c>
      <c r="K1618" t="s">
        <v>5296</v>
      </c>
      <c r="L1618" t="s">
        <v>4760</v>
      </c>
      <c r="M1618" t="s">
        <v>41</v>
      </c>
      <c r="N1618" t="s">
        <v>147</v>
      </c>
      <c r="O1618">
        <v>1.48</v>
      </c>
      <c r="P1618">
        <v>296</v>
      </c>
      <c r="Q1618">
        <v>444</v>
      </c>
      <c r="T1618" t="s">
        <v>147</v>
      </c>
      <c r="U1618">
        <v>1.48</v>
      </c>
      <c r="V1618">
        <v>296</v>
      </c>
      <c r="W1618">
        <v>444</v>
      </c>
      <c r="Z1618" t="s">
        <v>148</v>
      </c>
      <c r="AA1618">
        <v>0</v>
      </c>
    </row>
    <row r="1619" spans="1:27">
      <c r="A1619" t="s">
        <v>4749</v>
      </c>
      <c r="B1619">
        <v>1219102009</v>
      </c>
      <c r="C1619" t="s">
        <v>163</v>
      </c>
      <c r="D1619" t="s">
        <v>164</v>
      </c>
      <c r="F1619" t="s">
        <v>4754</v>
      </c>
      <c r="G1619" t="s">
        <v>5297</v>
      </c>
      <c r="H1619" t="s">
        <v>5298</v>
      </c>
      <c r="I1619" t="s">
        <v>37</v>
      </c>
      <c r="J1619" t="s">
        <v>5299</v>
      </c>
      <c r="K1619" t="s">
        <v>5300</v>
      </c>
      <c r="L1619" t="s">
        <v>5052</v>
      </c>
      <c r="M1619" t="s">
        <v>41</v>
      </c>
      <c r="N1619" t="s">
        <v>147</v>
      </c>
      <c r="O1619">
        <v>0.48</v>
      </c>
      <c r="P1619">
        <v>96</v>
      </c>
      <c r="Q1619">
        <v>144</v>
      </c>
      <c r="T1619" t="s">
        <v>147</v>
      </c>
      <c r="U1619">
        <v>0.48</v>
      </c>
      <c r="V1619">
        <v>96</v>
      </c>
      <c r="W1619">
        <v>144</v>
      </c>
      <c r="Z1619" t="s">
        <v>148</v>
      </c>
      <c r="AA1619">
        <v>0</v>
      </c>
    </row>
    <row r="1620" spans="1:27">
      <c r="A1620" t="s">
        <v>4749</v>
      </c>
      <c r="B1620">
        <v>1219102009</v>
      </c>
      <c r="C1620" t="s">
        <v>163</v>
      </c>
      <c r="D1620" t="s">
        <v>164</v>
      </c>
      <c r="F1620" t="s">
        <v>4754</v>
      </c>
      <c r="G1620" t="s">
        <v>1106</v>
      </c>
      <c r="H1620" t="s">
        <v>5301</v>
      </c>
      <c r="I1620" t="s">
        <v>40</v>
      </c>
      <c r="J1620" t="s">
        <v>5302</v>
      </c>
      <c r="K1620" t="s">
        <v>5303</v>
      </c>
      <c r="L1620" t="s">
        <v>5304</v>
      </c>
      <c r="M1620" t="s">
        <v>41</v>
      </c>
      <c r="N1620" t="s">
        <v>147</v>
      </c>
      <c r="O1620">
        <v>0.6</v>
      </c>
      <c r="P1620">
        <v>120</v>
      </c>
      <c r="Q1620">
        <v>180</v>
      </c>
      <c r="T1620" t="s">
        <v>147</v>
      </c>
      <c r="U1620">
        <v>0.6</v>
      </c>
      <c r="V1620">
        <v>120</v>
      </c>
      <c r="W1620">
        <v>180</v>
      </c>
      <c r="Z1620" t="s">
        <v>148</v>
      </c>
      <c r="AA1620">
        <v>0</v>
      </c>
    </row>
    <row r="1621" spans="1:27">
      <c r="A1621" t="s">
        <v>5107</v>
      </c>
      <c r="B1621">
        <v>1219102009</v>
      </c>
      <c r="C1621" t="s">
        <v>163</v>
      </c>
      <c r="D1621" t="s">
        <v>164</v>
      </c>
      <c r="F1621" t="s">
        <v>2199</v>
      </c>
      <c r="G1621" t="s">
        <v>5305</v>
      </c>
      <c r="H1621" t="s">
        <v>5306</v>
      </c>
      <c r="I1621" t="s">
        <v>5307</v>
      </c>
      <c r="J1621" t="s">
        <v>5308</v>
      </c>
      <c r="K1621" t="s">
        <v>5309</v>
      </c>
      <c r="L1621" t="s">
        <v>5147</v>
      </c>
      <c r="M1621" t="s">
        <v>197</v>
      </c>
      <c r="N1621" t="s">
        <v>147</v>
      </c>
      <c r="O1621">
        <v>0.48</v>
      </c>
      <c r="P1621">
        <v>96</v>
      </c>
      <c r="Q1621">
        <v>144</v>
      </c>
      <c r="T1621" t="s">
        <v>147</v>
      </c>
      <c r="U1621">
        <v>0.48</v>
      </c>
      <c r="V1621">
        <v>96</v>
      </c>
      <c r="W1621">
        <v>144</v>
      </c>
      <c r="Z1621">
        <v>0</v>
      </c>
      <c r="AA1621">
        <v>0</v>
      </c>
    </row>
    <row r="1622" spans="1:27">
      <c r="A1622" t="s">
        <v>4749</v>
      </c>
      <c r="B1622">
        <v>1219102009</v>
      </c>
      <c r="C1622" t="s">
        <v>163</v>
      </c>
      <c r="D1622" t="s">
        <v>164</v>
      </c>
      <c r="F1622" t="s">
        <v>4754</v>
      </c>
      <c r="G1622" t="s">
        <v>748</v>
      </c>
      <c r="H1622" t="s">
        <v>749</v>
      </c>
      <c r="I1622" t="s">
        <v>68</v>
      </c>
      <c r="J1622" t="s">
        <v>750</v>
      </c>
      <c r="K1622" t="s">
        <v>751</v>
      </c>
      <c r="L1622" t="s">
        <v>4752</v>
      </c>
      <c r="M1622" t="s">
        <v>41</v>
      </c>
      <c r="N1622" t="s">
        <v>147</v>
      </c>
      <c r="O1622">
        <v>0.64</v>
      </c>
      <c r="P1622">
        <v>128</v>
      </c>
      <c r="Q1622">
        <v>192</v>
      </c>
      <c r="T1622" t="s">
        <v>147</v>
      </c>
      <c r="U1622">
        <v>0.64</v>
      </c>
      <c r="V1622">
        <v>128</v>
      </c>
      <c r="W1622">
        <v>192</v>
      </c>
      <c r="Z1622" t="s">
        <v>148</v>
      </c>
      <c r="AA1622">
        <v>0</v>
      </c>
    </row>
    <row r="1623" spans="1:27">
      <c r="A1623" t="s">
        <v>4749</v>
      </c>
      <c r="B1623">
        <v>1219102009</v>
      </c>
      <c r="C1623" t="s">
        <v>163</v>
      </c>
      <c r="D1623" t="s">
        <v>164</v>
      </c>
      <c r="F1623" t="s">
        <v>5310</v>
      </c>
      <c r="G1623" t="s">
        <v>5311</v>
      </c>
      <c r="H1623" t="s">
        <v>5312</v>
      </c>
      <c r="I1623" t="s">
        <v>68</v>
      </c>
      <c r="J1623" t="s">
        <v>5313</v>
      </c>
      <c r="K1623" t="s">
        <v>5314</v>
      </c>
      <c r="L1623" t="s">
        <v>4770</v>
      </c>
      <c r="M1623" t="s">
        <v>41</v>
      </c>
      <c r="N1623" t="s">
        <v>147</v>
      </c>
      <c r="O1623">
        <v>0.64</v>
      </c>
      <c r="P1623">
        <v>128</v>
      </c>
      <c r="Q1623">
        <v>192</v>
      </c>
      <c r="T1623" t="s">
        <v>147</v>
      </c>
      <c r="U1623">
        <v>0.64</v>
      </c>
      <c r="V1623">
        <v>128</v>
      </c>
      <c r="W1623">
        <v>192</v>
      </c>
      <c r="Z1623" t="s">
        <v>148</v>
      </c>
      <c r="AA1623">
        <v>0</v>
      </c>
    </row>
    <row r="1624" spans="1:27">
      <c r="A1624" t="s">
        <v>4749</v>
      </c>
      <c r="B1624">
        <v>1219102009</v>
      </c>
      <c r="C1624" t="s">
        <v>163</v>
      </c>
      <c r="D1624" t="s">
        <v>164</v>
      </c>
      <c r="F1624" t="s">
        <v>5310</v>
      </c>
      <c r="G1624" t="s">
        <v>305</v>
      </c>
      <c r="H1624" t="s">
        <v>5315</v>
      </c>
      <c r="I1624" t="s">
        <v>354</v>
      </c>
      <c r="J1624" t="s">
        <v>5316</v>
      </c>
      <c r="K1624" t="s">
        <v>470</v>
      </c>
      <c r="L1624" t="s">
        <v>4886</v>
      </c>
      <c r="M1624" t="s">
        <v>41</v>
      </c>
      <c r="N1624" t="s">
        <v>147</v>
      </c>
      <c r="O1624">
        <v>0.56000000000000005</v>
      </c>
      <c r="P1624">
        <v>112</v>
      </c>
      <c r="Q1624">
        <v>168</v>
      </c>
      <c r="T1624" t="s">
        <v>147</v>
      </c>
      <c r="U1624">
        <v>0.56000000000000005</v>
      </c>
      <c r="V1624">
        <v>112</v>
      </c>
      <c r="W1624">
        <v>168</v>
      </c>
      <c r="Z1624" t="s">
        <v>148</v>
      </c>
      <c r="AA1624">
        <v>0</v>
      </c>
    </row>
    <row r="1625" spans="1:27">
      <c r="A1625" t="s">
        <v>4749</v>
      </c>
      <c r="B1625">
        <v>1219102009</v>
      </c>
      <c r="C1625" t="s">
        <v>163</v>
      </c>
      <c r="D1625" t="s">
        <v>164</v>
      </c>
      <c r="F1625" t="s">
        <v>5310</v>
      </c>
      <c r="G1625" t="s">
        <v>1523</v>
      </c>
      <c r="H1625" t="s">
        <v>5317</v>
      </c>
      <c r="I1625" t="s">
        <v>68</v>
      </c>
      <c r="J1625" t="s">
        <v>5318</v>
      </c>
      <c r="K1625" t="s">
        <v>5319</v>
      </c>
      <c r="L1625" t="s">
        <v>4886</v>
      </c>
      <c r="M1625" t="s">
        <v>41</v>
      </c>
      <c r="N1625" t="s">
        <v>147</v>
      </c>
      <c r="O1625">
        <v>0.36</v>
      </c>
      <c r="P1625">
        <v>72</v>
      </c>
      <c r="Q1625">
        <v>108</v>
      </c>
      <c r="T1625" t="s">
        <v>147</v>
      </c>
      <c r="U1625">
        <v>0.36</v>
      </c>
      <c r="V1625">
        <v>72</v>
      </c>
      <c r="W1625">
        <v>108</v>
      </c>
      <c r="Z1625" t="s">
        <v>148</v>
      </c>
      <c r="AA1625">
        <v>0</v>
      </c>
    </row>
    <row r="1626" spans="1:27">
      <c r="A1626" t="s">
        <v>4749</v>
      </c>
      <c r="B1626">
        <v>1219102009</v>
      </c>
      <c r="C1626" t="s">
        <v>163</v>
      </c>
      <c r="D1626" t="s">
        <v>164</v>
      </c>
      <c r="F1626" t="s">
        <v>5320</v>
      </c>
      <c r="G1626" t="s">
        <v>3359</v>
      </c>
      <c r="H1626" t="s">
        <v>3360</v>
      </c>
      <c r="I1626" t="s">
        <v>3361</v>
      </c>
      <c r="J1626" t="s">
        <v>3362</v>
      </c>
      <c r="K1626" t="s">
        <v>5321</v>
      </c>
      <c r="L1626" t="s">
        <v>5322</v>
      </c>
      <c r="M1626" t="s">
        <v>41</v>
      </c>
      <c r="N1626" t="s">
        <v>147</v>
      </c>
      <c r="O1626">
        <v>0.12</v>
      </c>
      <c r="P1626">
        <v>24</v>
      </c>
      <c r="Q1626">
        <v>36</v>
      </c>
      <c r="T1626" t="s">
        <v>147</v>
      </c>
      <c r="U1626">
        <v>0.12</v>
      </c>
      <c r="V1626">
        <v>24</v>
      </c>
      <c r="W1626">
        <v>36</v>
      </c>
      <c r="Z1626" t="s">
        <v>148</v>
      </c>
      <c r="AA1626">
        <v>0</v>
      </c>
    </row>
    <row r="1627" spans="1:27">
      <c r="A1627" t="s">
        <v>4749</v>
      </c>
      <c r="B1627">
        <v>1219102009</v>
      </c>
      <c r="C1627" t="s">
        <v>163</v>
      </c>
      <c r="D1627" t="s">
        <v>164</v>
      </c>
      <c r="F1627" t="s">
        <v>5320</v>
      </c>
      <c r="G1627" t="s">
        <v>5323</v>
      </c>
      <c r="H1627" t="s">
        <v>5324</v>
      </c>
      <c r="I1627" t="s">
        <v>1829</v>
      </c>
      <c r="J1627" t="s">
        <v>5325</v>
      </c>
      <c r="K1627" t="s">
        <v>5326</v>
      </c>
      <c r="L1627" t="s">
        <v>5327</v>
      </c>
      <c r="M1627" t="s">
        <v>41</v>
      </c>
      <c r="N1627" t="s">
        <v>147</v>
      </c>
      <c r="O1627">
        <v>0.2</v>
      </c>
      <c r="P1627">
        <v>40</v>
      </c>
      <c r="Q1627">
        <v>60</v>
      </c>
      <c r="T1627" t="s">
        <v>147</v>
      </c>
      <c r="U1627">
        <v>0.2</v>
      </c>
      <c r="V1627">
        <v>40</v>
      </c>
      <c r="W1627">
        <v>60</v>
      </c>
      <c r="Z1627" t="s">
        <v>148</v>
      </c>
      <c r="AA1627">
        <v>0</v>
      </c>
    </row>
    <row r="1628" spans="1:27">
      <c r="A1628" t="s">
        <v>4749</v>
      </c>
      <c r="B1628">
        <v>1219102009</v>
      </c>
      <c r="C1628" t="s">
        <v>163</v>
      </c>
      <c r="D1628" t="s">
        <v>164</v>
      </c>
      <c r="F1628" t="s">
        <v>5320</v>
      </c>
      <c r="G1628" t="s">
        <v>5328</v>
      </c>
      <c r="H1628" t="s">
        <v>5329</v>
      </c>
      <c r="I1628" t="s">
        <v>553</v>
      </c>
      <c r="J1628" t="s">
        <v>5330</v>
      </c>
      <c r="K1628" t="s">
        <v>5331</v>
      </c>
      <c r="L1628" t="s">
        <v>5332</v>
      </c>
      <c r="M1628" t="s">
        <v>41</v>
      </c>
      <c r="N1628" t="s">
        <v>147</v>
      </c>
      <c r="O1628">
        <v>0.36</v>
      </c>
      <c r="P1628">
        <v>72</v>
      </c>
      <c r="Q1628">
        <v>108</v>
      </c>
      <c r="T1628" t="s">
        <v>147</v>
      </c>
      <c r="U1628">
        <v>0.36</v>
      </c>
      <c r="V1628">
        <v>72</v>
      </c>
      <c r="W1628">
        <v>108</v>
      </c>
      <c r="Z1628" t="s">
        <v>148</v>
      </c>
      <c r="AA1628">
        <v>0</v>
      </c>
    </row>
    <row r="1629" spans="1:27">
      <c r="A1629" t="s">
        <v>4749</v>
      </c>
      <c r="B1629">
        <v>1219102009</v>
      </c>
      <c r="C1629" t="s">
        <v>163</v>
      </c>
      <c r="D1629" t="s">
        <v>164</v>
      </c>
      <c r="F1629" t="s">
        <v>5320</v>
      </c>
      <c r="G1629" t="s">
        <v>5163</v>
      </c>
      <c r="H1629" t="s">
        <v>5164</v>
      </c>
      <c r="I1629" t="s">
        <v>45</v>
      </c>
      <c r="J1629" t="s">
        <v>5165</v>
      </c>
      <c r="K1629" t="s">
        <v>5166</v>
      </c>
      <c r="L1629" t="s">
        <v>4770</v>
      </c>
      <c r="M1629" t="s">
        <v>41</v>
      </c>
      <c r="N1629" t="s">
        <v>147</v>
      </c>
      <c r="O1629">
        <v>0.2</v>
      </c>
      <c r="P1629">
        <v>40</v>
      </c>
      <c r="Q1629">
        <v>60</v>
      </c>
      <c r="T1629" t="s">
        <v>147</v>
      </c>
      <c r="U1629">
        <v>0.2</v>
      </c>
      <c r="V1629">
        <v>40</v>
      </c>
      <c r="W1629">
        <v>60</v>
      </c>
      <c r="Z1629" t="s">
        <v>148</v>
      </c>
      <c r="AA1629">
        <v>0</v>
      </c>
    </row>
    <row r="1630" spans="1:27">
      <c r="A1630" t="s">
        <v>4749</v>
      </c>
      <c r="B1630">
        <v>1219102009</v>
      </c>
      <c r="C1630" t="s">
        <v>163</v>
      </c>
      <c r="D1630" t="s">
        <v>164</v>
      </c>
      <c r="F1630" t="s">
        <v>5320</v>
      </c>
      <c r="G1630" t="s">
        <v>5333</v>
      </c>
      <c r="H1630" t="s">
        <v>5334</v>
      </c>
      <c r="I1630" t="s">
        <v>180</v>
      </c>
      <c r="J1630" t="s">
        <v>5335</v>
      </c>
      <c r="K1630" t="s">
        <v>5336</v>
      </c>
      <c r="L1630" t="s">
        <v>5069</v>
      </c>
      <c r="M1630" t="s">
        <v>41</v>
      </c>
      <c r="N1630" t="s">
        <v>147</v>
      </c>
      <c r="O1630">
        <v>0.64</v>
      </c>
      <c r="P1630">
        <v>128</v>
      </c>
      <c r="Q1630">
        <v>192</v>
      </c>
      <c r="T1630" t="s">
        <v>147</v>
      </c>
      <c r="U1630">
        <v>0.64</v>
      </c>
      <c r="V1630">
        <v>128</v>
      </c>
      <c r="W1630">
        <v>192</v>
      </c>
      <c r="Z1630" t="s">
        <v>148</v>
      </c>
      <c r="AA1630">
        <v>0</v>
      </c>
    </row>
    <row r="1631" spans="1:27">
      <c r="A1631" t="s">
        <v>4749</v>
      </c>
      <c r="B1631">
        <v>1219102009</v>
      </c>
      <c r="C1631" t="s">
        <v>163</v>
      </c>
      <c r="D1631" t="s">
        <v>164</v>
      </c>
      <c r="F1631" t="s">
        <v>5320</v>
      </c>
      <c r="G1631" t="s">
        <v>5337</v>
      </c>
      <c r="H1631" t="s">
        <v>5338</v>
      </c>
      <c r="I1631" t="s">
        <v>40</v>
      </c>
      <c r="J1631" t="s">
        <v>252</v>
      </c>
      <c r="K1631" t="s">
        <v>681</v>
      </c>
      <c r="L1631" t="s">
        <v>4770</v>
      </c>
      <c r="M1631" t="s">
        <v>41</v>
      </c>
      <c r="N1631" t="s">
        <v>147</v>
      </c>
      <c r="O1631">
        <v>0.2</v>
      </c>
      <c r="P1631">
        <v>40</v>
      </c>
      <c r="Q1631">
        <v>60</v>
      </c>
      <c r="T1631" t="s">
        <v>147</v>
      </c>
      <c r="U1631">
        <v>0.2</v>
      </c>
      <c r="V1631">
        <v>40</v>
      </c>
      <c r="W1631">
        <v>60</v>
      </c>
      <c r="Z1631" t="s">
        <v>148</v>
      </c>
      <c r="AA1631">
        <v>0</v>
      </c>
    </row>
    <row r="1632" spans="1:27">
      <c r="A1632" t="s">
        <v>4749</v>
      </c>
      <c r="B1632">
        <v>1219102009</v>
      </c>
      <c r="C1632" t="s">
        <v>163</v>
      </c>
      <c r="D1632" t="s">
        <v>164</v>
      </c>
      <c r="F1632" t="s">
        <v>5320</v>
      </c>
      <c r="G1632" t="s">
        <v>5339</v>
      </c>
      <c r="H1632" t="s">
        <v>5340</v>
      </c>
      <c r="I1632" t="s">
        <v>68</v>
      </c>
      <c r="J1632" t="s">
        <v>1597</v>
      </c>
      <c r="K1632" t="s">
        <v>4888</v>
      </c>
      <c r="L1632" t="s">
        <v>4794</v>
      </c>
      <c r="M1632" t="s">
        <v>41</v>
      </c>
      <c r="N1632" t="s">
        <v>147</v>
      </c>
      <c r="O1632">
        <v>0.2</v>
      </c>
      <c r="P1632">
        <v>40</v>
      </c>
      <c r="Q1632">
        <v>60</v>
      </c>
      <c r="T1632" t="s">
        <v>147</v>
      </c>
      <c r="U1632">
        <v>0.2</v>
      </c>
      <c r="V1632">
        <v>40</v>
      </c>
      <c r="W1632">
        <v>60</v>
      </c>
      <c r="Z1632" t="s">
        <v>148</v>
      </c>
      <c r="AA1632">
        <v>0</v>
      </c>
    </row>
    <row r="1633" spans="1:27">
      <c r="A1633" t="s">
        <v>4749</v>
      </c>
      <c r="B1633">
        <v>1219102009</v>
      </c>
      <c r="C1633" t="s">
        <v>163</v>
      </c>
      <c r="D1633" t="s">
        <v>164</v>
      </c>
      <c r="F1633" t="s">
        <v>5320</v>
      </c>
      <c r="G1633" t="s">
        <v>5341</v>
      </c>
      <c r="H1633" t="s">
        <v>5342</v>
      </c>
      <c r="I1633" t="s">
        <v>180</v>
      </c>
      <c r="J1633" t="s">
        <v>5343</v>
      </c>
      <c r="K1633" t="s">
        <v>5344</v>
      </c>
      <c r="L1633" t="s">
        <v>5179</v>
      </c>
      <c r="M1633" t="s">
        <v>41</v>
      </c>
      <c r="N1633" t="s">
        <v>147</v>
      </c>
      <c r="O1633">
        <v>0.6</v>
      </c>
      <c r="P1633">
        <v>120</v>
      </c>
      <c r="Q1633">
        <v>180</v>
      </c>
      <c r="T1633" t="s">
        <v>147</v>
      </c>
      <c r="U1633">
        <v>0.6</v>
      </c>
      <c r="V1633">
        <v>120</v>
      </c>
      <c r="W1633">
        <v>180</v>
      </c>
      <c r="Z1633" t="s">
        <v>148</v>
      </c>
      <c r="AA1633">
        <v>0</v>
      </c>
    </row>
    <row r="1634" spans="1:27">
      <c r="A1634" t="s">
        <v>4749</v>
      </c>
      <c r="B1634">
        <v>1219102009</v>
      </c>
      <c r="C1634" t="s">
        <v>163</v>
      </c>
      <c r="D1634" t="s">
        <v>164</v>
      </c>
      <c r="F1634" t="s">
        <v>5320</v>
      </c>
      <c r="G1634" t="s">
        <v>3124</v>
      </c>
      <c r="H1634" t="s">
        <v>5345</v>
      </c>
      <c r="I1634" t="s">
        <v>343</v>
      </c>
      <c r="J1634" t="s">
        <v>5346</v>
      </c>
      <c r="K1634" t="s">
        <v>5347</v>
      </c>
      <c r="L1634" t="s">
        <v>5322</v>
      </c>
      <c r="M1634" t="s">
        <v>41</v>
      </c>
      <c r="N1634" t="s">
        <v>147</v>
      </c>
      <c r="O1634">
        <v>0.48</v>
      </c>
      <c r="P1634">
        <v>96</v>
      </c>
      <c r="Q1634">
        <v>144</v>
      </c>
      <c r="T1634" t="s">
        <v>147</v>
      </c>
      <c r="U1634">
        <v>0.48</v>
      </c>
      <c r="V1634">
        <v>96</v>
      </c>
      <c r="W1634">
        <v>144</v>
      </c>
      <c r="Z1634" t="s">
        <v>148</v>
      </c>
      <c r="AA1634">
        <v>0</v>
      </c>
    </row>
    <row r="1635" spans="1:27">
      <c r="A1635" t="s">
        <v>4749</v>
      </c>
      <c r="B1635">
        <v>1219102009</v>
      </c>
      <c r="C1635" t="s">
        <v>163</v>
      </c>
      <c r="D1635" t="s">
        <v>164</v>
      </c>
      <c r="F1635" t="s">
        <v>5320</v>
      </c>
      <c r="G1635" t="s">
        <v>1386</v>
      </c>
      <c r="H1635" t="s">
        <v>5348</v>
      </c>
      <c r="I1635" t="s">
        <v>68</v>
      </c>
      <c r="J1635" t="s">
        <v>3253</v>
      </c>
      <c r="K1635" t="s">
        <v>5349</v>
      </c>
      <c r="L1635" t="s">
        <v>4770</v>
      </c>
      <c r="M1635" t="s">
        <v>41</v>
      </c>
      <c r="N1635" t="s">
        <v>147</v>
      </c>
      <c r="O1635">
        <v>0.52</v>
      </c>
      <c r="P1635">
        <v>104</v>
      </c>
      <c r="Q1635">
        <v>156</v>
      </c>
      <c r="T1635" t="s">
        <v>147</v>
      </c>
      <c r="U1635">
        <v>0.52</v>
      </c>
      <c r="V1635">
        <v>104</v>
      </c>
      <c r="W1635">
        <v>156</v>
      </c>
      <c r="Z1635" t="s">
        <v>148</v>
      </c>
      <c r="AA1635">
        <v>0</v>
      </c>
    </row>
    <row r="1636" spans="1:27">
      <c r="A1636" t="s">
        <v>4749</v>
      </c>
      <c r="B1636">
        <v>1219102009</v>
      </c>
      <c r="C1636" t="s">
        <v>163</v>
      </c>
      <c r="D1636" t="s">
        <v>164</v>
      </c>
      <c r="F1636" t="s">
        <v>5320</v>
      </c>
      <c r="G1636" t="s">
        <v>2641</v>
      </c>
      <c r="H1636" t="s">
        <v>2642</v>
      </c>
      <c r="I1636" t="s">
        <v>2151</v>
      </c>
      <c r="J1636" t="s">
        <v>2643</v>
      </c>
      <c r="K1636" t="s">
        <v>5350</v>
      </c>
      <c r="L1636" t="s">
        <v>5332</v>
      </c>
      <c r="M1636" t="s">
        <v>41</v>
      </c>
      <c r="N1636" t="s">
        <v>147</v>
      </c>
      <c r="O1636">
        <v>0.24</v>
      </c>
      <c r="P1636">
        <v>48</v>
      </c>
      <c r="Q1636">
        <v>72</v>
      </c>
      <c r="T1636" t="s">
        <v>147</v>
      </c>
      <c r="U1636">
        <v>0.24</v>
      </c>
      <c r="V1636">
        <v>48</v>
      </c>
      <c r="W1636">
        <v>72</v>
      </c>
      <c r="Z1636" t="s">
        <v>148</v>
      </c>
      <c r="AA1636">
        <v>0</v>
      </c>
    </row>
    <row r="1637" spans="1:27">
      <c r="A1637" t="s">
        <v>4749</v>
      </c>
      <c r="B1637">
        <v>1219102009</v>
      </c>
      <c r="C1637" t="s">
        <v>163</v>
      </c>
      <c r="D1637" t="s">
        <v>164</v>
      </c>
      <c r="F1637" t="s">
        <v>5320</v>
      </c>
      <c r="G1637" t="s">
        <v>5351</v>
      </c>
      <c r="H1637" t="s">
        <v>5352</v>
      </c>
      <c r="I1637" t="s">
        <v>5353</v>
      </c>
      <c r="J1637" t="s">
        <v>5354</v>
      </c>
      <c r="K1637" t="s">
        <v>5355</v>
      </c>
      <c r="L1637" t="s">
        <v>5356</v>
      </c>
      <c r="M1637" t="s">
        <v>41</v>
      </c>
      <c r="N1637" t="s">
        <v>147</v>
      </c>
      <c r="O1637">
        <v>0.64</v>
      </c>
      <c r="P1637">
        <v>128</v>
      </c>
      <c r="Q1637">
        <v>192</v>
      </c>
      <c r="T1637" t="s">
        <v>147</v>
      </c>
      <c r="U1637">
        <v>0.64</v>
      </c>
      <c r="V1637">
        <v>128</v>
      </c>
      <c r="W1637">
        <v>192</v>
      </c>
      <c r="Z1637" t="s">
        <v>148</v>
      </c>
      <c r="AA1637">
        <v>0</v>
      </c>
    </row>
    <row r="1638" spans="1:27">
      <c r="A1638" t="s">
        <v>4749</v>
      </c>
      <c r="B1638">
        <v>1219102009</v>
      </c>
      <c r="C1638" t="s">
        <v>163</v>
      </c>
      <c r="D1638" t="s">
        <v>164</v>
      </c>
      <c r="F1638" t="s">
        <v>5320</v>
      </c>
      <c r="G1638" t="s">
        <v>5357</v>
      </c>
      <c r="H1638" t="s">
        <v>5358</v>
      </c>
      <c r="I1638" t="s">
        <v>1397</v>
      </c>
      <c r="J1638" t="s">
        <v>5359</v>
      </c>
      <c r="K1638" t="s">
        <v>5360</v>
      </c>
      <c r="L1638" t="s">
        <v>5327</v>
      </c>
      <c r="M1638" t="s">
        <v>41</v>
      </c>
      <c r="N1638" t="s">
        <v>147</v>
      </c>
      <c r="O1638">
        <v>0.24</v>
      </c>
      <c r="P1638">
        <v>48</v>
      </c>
      <c r="Q1638">
        <v>72</v>
      </c>
      <c r="T1638" t="s">
        <v>147</v>
      </c>
      <c r="U1638">
        <v>0.24</v>
      </c>
      <c r="V1638">
        <v>48</v>
      </c>
      <c r="W1638">
        <v>72</v>
      </c>
      <c r="Z1638" t="s">
        <v>148</v>
      </c>
      <c r="AA1638">
        <v>0</v>
      </c>
    </row>
    <row r="1639" spans="1:27">
      <c r="A1639" t="s">
        <v>4749</v>
      </c>
      <c r="B1639">
        <v>1219102009</v>
      </c>
      <c r="C1639" t="s">
        <v>163</v>
      </c>
      <c r="D1639" t="s">
        <v>164</v>
      </c>
      <c r="F1639" t="s">
        <v>5320</v>
      </c>
      <c r="G1639" t="s">
        <v>5361</v>
      </c>
      <c r="H1639" t="s">
        <v>5362</v>
      </c>
      <c r="I1639" t="s">
        <v>1171</v>
      </c>
      <c r="J1639" t="s">
        <v>5363</v>
      </c>
      <c r="K1639" t="s">
        <v>5364</v>
      </c>
      <c r="L1639" t="s">
        <v>4983</v>
      </c>
      <c r="M1639" t="s">
        <v>41</v>
      </c>
      <c r="N1639" t="s">
        <v>147</v>
      </c>
      <c r="O1639">
        <v>1</v>
      </c>
      <c r="P1639">
        <v>200</v>
      </c>
      <c r="Q1639">
        <v>300</v>
      </c>
      <c r="T1639" t="s">
        <v>147</v>
      </c>
      <c r="U1639">
        <v>1</v>
      </c>
      <c r="V1639">
        <v>200</v>
      </c>
      <c r="W1639">
        <v>300</v>
      </c>
      <c r="Z1639" t="s">
        <v>148</v>
      </c>
      <c r="AA1639">
        <v>0</v>
      </c>
    </row>
    <row r="1640" spans="1:27">
      <c r="A1640" t="s">
        <v>4749</v>
      </c>
      <c r="B1640">
        <v>1219102009</v>
      </c>
      <c r="C1640" t="s">
        <v>163</v>
      </c>
      <c r="D1640" t="s">
        <v>164</v>
      </c>
      <c r="F1640" t="s">
        <v>5320</v>
      </c>
      <c r="G1640" t="s">
        <v>4815</v>
      </c>
      <c r="H1640" t="s">
        <v>4816</v>
      </c>
      <c r="I1640" t="s">
        <v>125</v>
      </c>
      <c r="J1640" t="s">
        <v>4817</v>
      </c>
      <c r="K1640" t="s">
        <v>4314</v>
      </c>
      <c r="L1640" t="s">
        <v>5322</v>
      </c>
      <c r="M1640" t="s">
        <v>41</v>
      </c>
      <c r="N1640" t="s">
        <v>147</v>
      </c>
      <c r="O1640">
        <v>0.24</v>
      </c>
      <c r="P1640">
        <v>48</v>
      </c>
      <c r="Q1640">
        <v>72</v>
      </c>
      <c r="T1640" t="s">
        <v>147</v>
      </c>
      <c r="U1640">
        <v>0.24</v>
      </c>
      <c r="V1640">
        <v>48</v>
      </c>
      <c r="W1640">
        <v>72</v>
      </c>
      <c r="Z1640" t="s">
        <v>148</v>
      </c>
      <c r="AA1640">
        <v>0</v>
      </c>
    </row>
    <row r="1641" spans="1:27">
      <c r="A1641" t="s">
        <v>4749</v>
      </c>
      <c r="B1641">
        <v>1219102009</v>
      </c>
      <c r="C1641" t="s">
        <v>163</v>
      </c>
      <c r="D1641" t="s">
        <v>164</v>
      </c>
      <c r="F1641" t="s">
        <v>5320</v>
      </c>
      <c r="G1641" t="s">
        <v>5365</v>
      </c>
      <c r="H1641" t="s">
        <v>5366</v>
      </c>
      <c r="I1641" t="s">
        <v>5367</v>
      </c>
      <c r="J1641" t="s">
        <v>743</v>
      </c>
      <c r="K1641" t="s">
        <v>5368</v>
      </c>
      <c r="L1641" t="s">
        <v>5332</v>
      </c>
      <c r="M1641" t="s">
        <v>41</v>
      </c>
      <c r="N1641" t="s">
        <v>147</v>
      </c>
      <c r="O1641">
        <v>0.36</v>
      </c>
      <c r="P1641">
        <v>72</v>
      </c>
      <c r="Q1641">
        <v>108</v>
      </c>
      <c r="T1641" t="s">
        <v>147</v>
      </c>
      <c r="U1641">
        <v>0.36</v>
      </c>
      <c r="V1641">
        <v>72</v>
      </c>
      <c r="W1641">
        <v>108</v>
      </c>
      <c r="Z1641" t="s">
        <v>148</v>
      </c>
      <c r="AA1641">
        <v>0</v>
      </c>
    </row>
    <row r="1642" spans="1:27">
      <c r="A1642" t="s">
        <v>4749</v>
      </c>
      <c r="B1642">
        <v>1219102009</v>
      </c>
      <c r="C1642" t="s">
        <v>163</v>
      </c>
      <c r="D1642" t="s">
        <v>164</v>
      </c>
      <c r="F1642" t="s">
        <v>5320</v>
      </c>
      <c r="G1642" t="s">
        <v>5369</v>
      </c>
      <c r="H1642" t="s">
        <v>5370</v>
      </c>
      <c r="I1642" t="s">
        <v>2151</v>
      </c>
      <c r="J1642" t="s">
        <v>5371</v>
      </c>
      <c r="K1642" t="s">
        <v>5372</v>
      </c>
      <c r="L1642" t="s">
        <v>5327</v>
      </c>
      <c r="M1642" t="s">
        <v>41</v>
      </c>
      <c r="N1642" t="s">
        <v>147</v>
      </c>
      <c r="O1642">
        <v>0.24</v>
      </c>
      <c r="P1642">
        <v>48</v>
      </c>
      <c r="Q1642">
        <v>72</v>
      </c>
      <c r="T1642" t="s">
        <v>147</v>
      </c>
      <c r="U1642">
        <v>0.24</v>
      </c>
      <c r="V1642">
        <v>48</v>
      </c>
      <c r="W1642">
        <v>72</v>
      </c>
      <c r="Z1642" t="s">
        <v>148</v>
      </c>
      <c r="AA1642">
        <v>0</v>
      </c>
    </row>
    <row r="1643" spans="1:27">
      <c r="A1643" t="s">
        <v>4749</v>
      </c>
      <c r="B1643">
        <v>1219102009</v>
      </c>
      <c r="C1643" t="s">
        <v>163</v>
      </c>
      <c r="D1643" t="s">
        <v>164</v>
      </c>
      <c r="F1643" t="s">
        <v>5320</v>
      </c>
      <c r="G1643" t="s">
        <v>5373</v>
      </c>
      <c r="H1643" t="s">
        <v>5374</v>
      </c>
      <c r="I1643" t="s">
        <v>934</v>
      </c>
      <c r="J1643" t="s">
        <v>5375</v>
      </c>
      <c r="K1643" t="s">
        <v>5376</v>
      </c>
      <c r="L1643" t="s">
        <v>5332</v>
      </c>
      <c r="M1643" t="s">
        <v>41</v>
      </c>
      <c r="N1643" t="s">
        <v>147</v>
      </c>
      <c r="O1643">
        <v>0.32</v>
      </c>
      <c r="P1643">
        <v>64</v>
      </c>
      <c r="Q1643">
        <v>96</v>
      </c>
      <c r="T1643" t="s">
        <v>147</v>
      </c>
      <c r="U1643">
        <v>0.32</v>
      </c>
      <c r="V1643">
        <v>64</v>
      </c>
      <c r="W1643">
        <v>96</v>
      </c>
      <c r="Z1643" t="s">
        <v>148</v>
      </c>
      <c r="AA1643">
        <v>0</v>
      </c>
    </row>
    <row r="1644" spans="1:27">
      <c r="A1644" t="s">
        <v>4749</v>
      </c>
      <c r="B1644">
        <v>1219102009</v>
      </c>
      <c r="C1644" t="s">
        <v>163</v>
      </c>
      <c r="D1644" t="s">
        <v>164</v>
      </c>
      <c r="F1644" t="s">
        <v>5320</v>
      </c>
      <c r="G1644" t="s">
        <v>4854</v>
      </c>
      <c r="H1644" t="s">
        <v>5377</v>
      </c>
      <c r="I1644" t="s">
        <v>68</v>
      </c>
      <c r="J1644" t="s">
        <v>5378</v>
      </c>
      <c r="K1644" t="s">
        <v>5379</v>
      </c>
      <c r="L1644" t="s">
        <v>4770</v>
      </c>
      <c r="M1644" t="s">
        <v>41</v>
      </c>
      <c r="N1644" t="s">
        <v>147</v>
      </c>
      <c r="O1644">
        <v>0.24</v>
      </c>
      <c r="P1644">
        <v>48</v>
      </c>
      <c r="Q1644">
        <v>72</v>
      </c>
      <c r="T1644" t="s">
        <v>147</v>
      </c>
      <c r="U1644">
        <v>0.24</v>
      </c>
      <c r="V1644">
        <v>48</v>
      </c>
      <c r="W1644">
        <v>72</v>
      </c>
      <c r="Z1644" t="s">
        <v>148</v>
      </c>
      <c r="AA1644">
        <v>0</v>
      </c>
    </row>
    <row r="1645" spans="1:27">
      <c r="A1645" t="s">
        <v>4749</v>
      </c>
      <c r="B1645">
        <v>1219102009</v>
      </c>
      <c r="C1645" t="s">
        <v>163</v>
      </c>
      <c r="D1645" t="s">
        <v>164</v>
      </c>
      <c r="F1645" t="s">
        <v>5320</v>
      </c>
      <c r="G1645" t="s">
        <v>5380</v>
      </c>
      <c r="H1645" t="s">
        <v>5381</v>
      </c>
      <c r="I1645" t="s">
        <v>2215</v>
      </c>
      <c r="J1645" t="s">
        <v>1392</v>
      </c>
      <c r="K1645" t="s">
        <v>5382</v>
      </c>
      <c r="L1645" t="s">
        <v>5383</v>
      </c>
      <c r="M1645" t="s">
        <v>41</v>
      </c>
      <c r="N1645" t="s">
        <v>147</v>
      </c>
      <c r="O1645">
        <v>1</v>
      </c>
      <c r="P1645">
        <v>200</v>
      </c>
      <c r="Q1645">
        <v>300</v>
      </c>
      <c r="T1645" t="s">
        <v>147</v>
      </c>
      <c r="U1645">
        <v>1</v>
      </c>
      <c r="V1645">
        <v>200</v>
      </c>
      <c r="W1645">
        <v>300</v>
      </c>
      <c r="Z1645" t="s">
        <v>148</v>
      </c>
      <c r="AA1645">
        <v>0</v>
      </c>
    </row>
    <row r="1646" spans="1:27">
      <c r="A1646" t="s">
        <v>4749</v>
      </c>
      <c r="B1646">
        <v>1219102009</v>
      </c>
      <c r="C1646" t="s">
        <v>163</v>
      </c>
      <c r="D1646" t="s">
        <v>164</v>
      </c>
      <c r="F1646" t="s">
        <v>5320</v>
      </c>
      <c r="G1646" t="s">
        <v>5208</v>
      </c>
      <c r="H1646" t="s">
        <v>5209</v>
      </c>
      <c r="I1646" t="s">
        <v>68</v>
      </c>
      <c r="J1646" t="s">
        <v>5210</v>
      </c>
      <c r="K1646" t="s">
        <v>645</v>
      </c>
      <c r="L1646" t="s">
        <v>4770</v>
      </c>
      <c r="M1646" t="s">
        <v>41</v>
      </c>
      <c r="N1646" t="s">
        <v>147</v>
      </c>
      <c r="O1646">
        <v>0.72</v>
      </c>
      <c r="P1646">
        <v>144</v>
      </c>
      <c r="Q1646">
        <v>216</v>
      </c>
      <c r="T1646" t="s">
        <v>147</v>
      </c>
      <c r="U1646">
        <v>0.72</v>
      </c>
      <c r="V1646">
        <v>144</v>
      </c>
      <c r="W1646">
        <v>216</v>
      </c>
      <c r="Z1646" t="s">
        <v>148</v>
      </c>
      <c r="AA1646">
        <v>0</v>
      </c>
    </row>
    <row r="1647" spans="1:27">
      <c r="A1647" t="s">
        <v>4749</v>
      </c>
      <c r="B1647">
        <v>1219102009</v>
      </c>
      <c r="C1647" t="s">
        <v>163</v>
      </c>
      <c r="D1647" t="s">
        <v>164</v>
      </c>
      <c r="F1647" t="s">
        <v>5320</v>
      </c>
      <c r="G1647" t="s">
        <v>5384</v>
      </c>
      <c r="H1647" t="s">
        <v>5385</v>
      </c>
      <c r="I1647" t="s">
        <v>68</v>
      </c>
      <c r="J1647" t="s">
        <v>5386</v>
      </c>
      <c r="K1647" t="s">
        <v>5387</v>
      </c>
      <c r="L1647" t="s">
        <v>4770</v>
      </c>
      <c r="M1647" t="s">
        <v>41</v>
      </c>
      <c r="N1647" t="s">
        <v>147</v>
      </c>
      <c r="O1647">
        <v>0.64</v>
      </c>
      <c r="P1647">
        <v>128</v>
      </c>
      <c r="Q1647">
        <v>192</v>
      </c>
      <c r="T1647" t="s">
        <v>147</v>
      </c>
      <c r="U1647">
        <v>0.64</v>
      </c>
      <c r="V1647">
        <v>128</v>
      </c>
      <c r="W1647">
        <v>192</v>
      </c>
      <c r="Z1647" t="s">
        <v>148</v>
      </c>
      <c r="AA1647">
        <v>0</v>
      </c>
    </row>
    <row r="1648" spans="1:27">
      <c r="A1648" t="s">
        <v>4749</v>
      </c>
      <c r="B1648">
        <v>1219102009</v>
      </c>
      <c r="C1648" t="s">
        <v>163</v>
      </c>
      <c r="D1648" t="s">
        <v>164</v>
      </c>
      <c r="F1648" t="s">
        <v>5320</v>
      </c>
      <c r="G1648" t="s">
        <v>5388</v>
      </c>
      <c r="H1648" t="s">
        <v>5389</v>
      </c>
      <c r="I1648" t="s">
        <v>68</v>
      </c>
      <c r="J1648" t="s">
        <v>5390</v>
      </c>
      <c r="K1648" t="s">
        <v>5314</v>
      </c>
      <c r="L1648" t="s">
        <v>4770</v>
      </c>
      <c r="M1648" t="s">
        <v>41</v>
      </c>
      <c r="N1648" t="s">
        <v>147</v>
      </c>
      <c r="O1648">
        <v>0.36</v>
      </c>
      <c r="P1648">
        <v>72</v>
      </c>
      <c r="Q1648">
        <v>108</v>
      </c>
      <c r="T1648" t="s">
        <v>147</v>
      </c>
      <c r="U1648">
        <v>0.36</v>
      </c>
      <c r="V1648">
        <v>72</v>
      </c>
      <c r="W1648">
        <v>108</v>
      </c>
      <c r="Z1648" t="s">
        <v>148</v>
      </c>
      <c r="AA1648">
        <v>0</v>
      </c>
    </row>
    <row r="1649" spans="1:27">
      <c r="A1649" t="s">
        <v>4749</v>
      </c>
      <c r="B1649">
        <v>1219102009</v>
      </c>
      <c r="C1649" t="s">
        <v>163</v>
      </c>
      <c r="D1649" t="s">
        <v>164</v>
      </c>
      <c r="F1649" t="s">
        <v>5320</v>
      </c>
      <c r="G1649" t="s">
        <v>5391</v>
      </c>
      <c r="H1649" t="s">
        <v>5392</v>
      </c>
      <c r="I1649" t="s">
        <v>5393</v>
      </c>
      <c r="J1649" t="s">
        <v>3900</v>
      </c>
      <c r="K1649" t="s">
        <v>5394</v>
      </c>
      <c r="L1649" t="s">
        <v>5191</v>
      </c>
      <c r="M1649" t="s">
        <v>41</v>
      </c>
      <c r="N1649" t="s">
        <v>147</v>
      </c>
      <c r="O1649">
        <v>0.6</v>
      </c>
      <c r="P1649">
        <v>120</v>
      </c>
      <c r="Q1649">
        <v>180</v>
      </c>
      <c r="T1649" t="s">
        <v>147</v>
      </c>
      <c r="U1649">
        <v>0.6</v>
      </c>
      <c r="V1649">
        <v>120</v>
      </c>
      <c r="W1649">
        <v>180</v>
      </c>
      <c r="Z1649" t="s">
        <v>148</v>
      </c>
      <c r="AA1649">
        <v>0</v>
      </c>
    </row>
    <row r="1650" spans="1:27">
      <c r="A1650" t="s">
        <v>4749</v>
      </c>
      <c r="B1650">
        <v>1219102009</v>
      </c>
      <c r="C1650" t="s">
        <v>163</v>
      </c>
      <c r="D1650" t="s">
        <v>164</v>
      </c>
      <c r="F1650" t="s">
        <v>2199</v>
      </c>
      <c r="G1650" t="s">
        <v>5395</v>
      </c>
      <c r="H1650" t="s">
        <v>5396</v>
      </c>
      <c r="I1650" t="s">
        <v>68</v>
      </c>
      <c r="J1650" t="s">
        <v>5397</v>
      </c>
      <c r="K1650" t="s">
        <v>5398</v>
      </c>
      <c r="L1650" t="s">
        <v>4770</v>
      </c>
      <c r="M1650" t="s">
        <v>41</v>
      </c>
      <c r="N1650" t="s">
        <v>147</v>
      </c>
      <c r="O1650">
        <v>1</v>
      </c>
      <c r="P1650">
        <v>200</v>
      </c>
      <c r="Q1650">
        <v>300</v>
      </c>
      <c r="T1650" t="s">
        <v>147</v>
      </c>
      <c r="U1650">
        <v>1</v>
      </c>
      <c r="V1650">
        <v>200</v>
      </c>
      <c r="W1650">
        <v>300</v>
      </c>
      <c r="Z1650" t="s">
        <v>148</v>
      </c>
      <c r="AA1650">
        <v>0</v>
      </c>
    </row>
    <row r="1651" spans="1:27">
      <c r="A1651" t="s">
        <v>4749</v>
      </c>
      <c r="B1651">
        <v>1219102009</v>
      </c>
      <c r="C1651" t="s">
        <v>163</v>
      </c>
      <c r="D1651" t="s">
        <v>164</v>
      </c>
      <c r="F1651" t="s">
        <v>2199</v>
      </c>
      <c r="G1651" t="s">
        <v>5399</v>
      </c>
      <c r="H1651" t="s">
        <v>5400</v>
      </c>
      <c r="I1651" t="s">
        <v>68</v>
      </c>
      <c r="J1651" t="s">
        <v>5401</v>
      </c>
      <c r="K1651" t="s">
        <v>4837</v>
      </c>
      <c r="L1651" t="s">
        <v>721</v>
      </c>
      <c r="M1651" t="s">
        <v>41</v>
      </c>
      <c r="N1651" t="s">
        <v>147</v>
      </c>
      <c r="O1651">
        <v>0.24</v>
      </c>
      <c r="P1651">
        <v>48</v>
      </c>
      <c r="Q1651">
        <v>72</v>
      </c>
      <c r="T1651" t="s">
        <v>147</v>
      </c>
      <c r="U1651">
        <v>0.24</v>
      </c>
      <c r="V1651">
        <v>48</v>
      </c>
      <c r="W1651">
        <v>72</v>
      </c>
      <c r="Z1651" t="s">
        <v>148</v>
      </c>
      <c r="AA1651">
        <v>0</v>
      </c>
    </row>
    <row r="1652" spans="1:27">
      <c r="A1652" t="s">
        <v>4749</v>
      </c>
      <c r="B1652">
        <v>1219102009</v>
      </c>
      <c r="C1652" t="s">
        <v>163</v>
      </c>
      <c r="D1652" t="s">
        <v>164</v>
      </c>
      <c r="F1652" t="s">
        <v>2199</v>
      </c>
      <c r="G1652" t="s">
        <v>3236</v>
      </c>
      <c r="H1652" t="s">
        <v>5402</v>
      </c>
      <c r="I1652" t="s">
        <v>2117</v>
      </c>
      <c r="J1652" t="s">
        <v>5403</v>
      </c>
      <c r="K1652" t="s">
        <v>5404</v>
      </c>
      <c r="L1652" t="s">
        <v>4760</v>
      </c>
      <c r="M1652" t="s">
        <v>41</v>
      </c>
      <c r="N1652" t="s">
        <v>147</v>
      </c>
      <c r="O1652">
        <v>0.8</v>
      </c>
      <c r="P1652">
        <v>160</v>
      </c>
      <c r="Q1652">
        <v>240</v>
      </c>
      <c r="T1652" t="s">
        <v>147</v>
      </c>
      <c r="U1652">
        <v>0.8</v>
      </c>
      <c r="V1652">
        <v>160</v>
      </c>
      <c r="W1652">
        <v>240</v>
      </c>
      <c r="Z1652" t="s">
        <v>148</v>
      </c>
      <c r="AA1652">
        <v>0</v>
      </c>
    </row>
    <row r="1653" spans="1:27">
      <c r="A1653" t="s">
        <v>4749</v>
      </c>
      <c r="B1653">
        <v>1219102009</v>
      </c>
      <c r="C1653" t="s">
        <v>163</v>
      </c>
      <c r="D1653" t="s">
        <v>164</v>
      </c>
      <c r="F1653" t="s">
        <v>2199</v>
      </c>
      <c r="G1653" t="s">
        <v>5405</v>
      </c>
      <c r="H1653" t="s">
        <v>5406</v>
      </c>
      <c r="I1653" t="s">
        <v>125</v>
      </c>
      <c r="J1653" t="s">
        <v>5407</v>
      </c>
      <c r="K1653" t="s">
        <v>5408</v>
      </c>
      <c r="L1653" t="s">
        <v>5017</v>
      </c>
      <c r="M1653" t="s">
        <v>41</v>
      </c>
      <c r="N1653" t="s">
        <v>147</v>
      </c>
      <c r="O1653">
        <v>0.4</v>
      </c>
      <c r="P1653">
        <v>80</v>
      </c>
      <c r="Q1653">
        <v>120</v>
      </c>
      <c r="T1653" t="s">
        <v>147</v>
      </c>
      <c r="U1653">
        <v>0.4</v>
      </c>
      <c r="V1653">
        <v>80</v>
      </c>
      <c r="W1653">
        <v>120</v>
      </c>
      <c r="Z1653" t="s">
        <v>148</v>
      </c>
      <c r="AA1653">
        <v>0</v>
      </c>
    </row>
    <row r="1654" spans="1:27">
      <c r="A1654" t="s">
        <v>4749</v>
      </c>
      <c r="B1654">
        <v>1219102009</v>
      </c>
      <c r="C1654" t="s">
        <v>163</v>
      </c>
      <c r="D1654" t="s">
        <v>164</v>
      </c>
      <c r="F1654" t="s">
        <v>2199</v>
      </c>
      <c r="G1654" t="s">
        <v>5337</v>
      </c>
      <c r="H1654" t="s">
        <v>5338</v>
      </c>
      <c r="I1654" t="s">
        <v>40</v>
      </c>
      <c r="J1654" t="s">
        <v>252</v>
      </c>
      <c r="K1654" t="s">
        <v>681</v>
      </c>
      <c r="L1654" t="s">
        <v>4770</v>
      </c>
      <c r="M1654" t="s">
        <v>41</v>
      </c>
      <c r="N1654" t="s">
        <v>147</v>
      </c>
      <c r="O1654">
        <v>0.4</v>
      </c>
      <c r="P1654">
        <v>80</v>
      </c>
      <c r="Q1654">
        <v>120</v>
      </c>
      <c r="T1654" t="s">
        <v>147</v>
      </c>
      <c r="U1654">
        <v>0.4</v>
      </c>
      <c r="V1654">
        <v>80</v>
      </c>
      <c r="W1654">
        <v>120</v>
      </c>
      <c r="Z1654" t="s">
        <v>148</v>
      </c>
      <c r="AA1654">
        <v>0</v>
      </c>
    </row>
    <row r="1655" spans="1:27">
      <c r="A1655" t="s">
        <v>4749</v>
      </c>
      <c r="B1655">
        <v>1219102009</v>
      </c>
      <c r="C1655" t="s">
        <v>163</v>
      </c>
      <c r="D1655" t="s">
        <v>164</v>
      </c>
      <c r="F1655" t="s">
        <v>2199</v>
      </c>
      <c r="G1655" t="s">
        <v>5339</v>
      </c>
      <c r="H1655" t="s">
        <v>5340</v>
      </c>
      <c r="I1655" t="s">
        <v>68</v>
      </c>
      <c r="J1655" t="s">
        <v>1597</v>
      </c>
      <c r="K1655" t="s">
        <v>4888</v>
      </c>
      <c r="L1655" t="s">
        <v>4794</v>
      </c>
      <c r="M1655" t="s">
        <v>41</v>
      </c>
      <c r="N1655" t="s">
        <v>147</v>
      </c>
      <c r="O1655">
        <v>1</v>
      </c>
      <c r="P1655">
        <v>200</v>
      </c>
      <c r="Q1655">
        <v>300</v>
      </c>
      <c r="T1655" t="s">
        <v>147</v>
      </c>
      <c r="U1655">
        <v>1</v>
      </c>
      <c r="V1655">
        <v>200</v>
      </c>
      <c r="W1655">
        <v>300</v>
      </c>
      <c r="Z1655" t="s">
        <v>148</v>
      </c>
      <c r="AA1655">
        <v>0</v>
      </c>
    </row>
    <row r="1656" spans="1:27">
      <c r="A1656" t="s">
        <v>4749</v>
      </c>
      <c r="B1656">
        <v>1219102009</v>
      </c>
      <c r="C1656" t="s">
        <v>163</v>
      </c>
      <c r="D1656" t="s">
        <v>164</v>
      </c>
      <c r="F1656" t="s">
        <v>2199</v>
      </c>
      <c r="G1656" t="s">
        <v>5409</v>
      </c>
      <c r="H1656" t="s">
        <v>5410</v>
      </c>
      <c r="I1656" t="s">
        <v>5411</v>
      </c>
      <c r="J1656" t="s">
        <v>4562</v>
      </c>
      <c r="K1656" t="s">
        <v>5274</v>
      </c>
      <c r="L1656" t="s">
        <v>4770</v>
      </c>
      <c r="M1656" t="s">
        <v>41</v>
      </c>
      <c r="N1656" t="s">
        <v>147</v>
      </c>
      <c r="O1656">
        <v>1</v>
      </c>
      <c r="P1656">
        <v>200</v>
      </c>
      <c r="Q1656">
        <v>300</v>
      </c>
      <c r="T1656" t="s">
        <v>147</v>
      </c>
      <c r="U1656">
        <v>1</v>
      </c>
      <c r="V1656">
        <v>200</v>
      </c>
      <c r="W1656">
        <v>300</v>
      </c>
      <c r="Z1656" t="s">
        <v>148</v>
      </c>
      <c r="AA1656">
        <v>0</v>
      </c>
    </row>
    <row r="1657" spans="1:27">
      <c r="A1657" t="s">
        <v>4749</v>
      </c>
      <c r="B1657">
        <v>1219102009</v>
      </c>
      <c r="C1657" t="s">
        <v>163</v>
      </c>
      <c r="D1657" t="s">
        <v>164</v>
      </c>
      <c r="F1657" t="s">
        <v>2199</v>
      </c>
      <c r="G1657" t="s">
        <v>1386</v>
      </c>
      <c r="H1657" t="s">
        <v>5348</v>
      </c>
      <c r="I1657" t="s">
        <v>68</v>
      </c>
      <c r="J1657" t="s">
        <v>3253</v>
      </c>
      <c r="K1657" t="s">
        <v>5349</v>
      </c>
      <c r="L1657" t="s">
        <v>4770</v>
      </c>
      <c r="M1657" t="s">
        <v>41</v>
      </c>
      <c r="N1657" t="s">
        <v>147</v>
      </c>
      <c r="O1657">
        <v>1.4</v>
      </c>
      <c r="P1657">
        <v>280</v>
      </c>
      <c r="Q1657">
        <v>420</v>
      </c>
      <c r="T1657" t="s">
        <v>147</v>
      </c>
      <c r="U1657">
        <v>1.4</v>
      </c>
      <c r="V1657">
        <v>280</v>
      </c>
      <c r="W1657">
        <v>420</v>
      </c>
      <c r="Z1657" t="s">
        <v>148</v>
      </c>
      <c r="AA1657">
        <v>0</v>
      </c>
    </row>
    <row r="1658" spans="1:27">
      <c r="A1658" t="s">
        <v>4749</v>
      </c>
      <c r="B1658">
        <v>1219102009</v>
      </c>
      <c r="C1658" t="s">
        <v>163</v>
      </c>
      <c r="D1658" t="s">
        <v>164</v>
      </c>
      <c r="F1658" t="s">
        <v>2199</v>
      </c>
      <c r="G1658" t="s">
        <v>4795</v>
      </c>
      <c r="H1658" t="s">
        <v>4796</v>
      </c>
      <c r="I1658" t="s">
        <v>655</v>
      </c>
      <c r="J1658" t="s">
        <v>4797</v>
      </c>
      <c r="K1658" t="s">
        <v>4798</v>
      </c>
      <c r="L1658" t="s">
        <v>4794</v>
      </c>
      <c r="M1658" t="s">
        <v>41</v>
      </c>
      <c r="N1658" t="s">
        <v>147</v>
      </c>
      <c r="O1658">
        <v>0.68</v>
      </c>
      <c r="P1658">
        <v>136</v>
      </c>
      <c r="Q1658">
        <v>204</v>
      </c>
      <c r="T1658" t="s">
        <v>147</v>
      </c>
      <c r="U1658">
        <v>0.68</v>
      </c>
      <c r="V1658">
        <v>136</v>
      </c>
      <c r="W1658">
        <v>204</v>
      </c>
      <c r="Z1658" t="s">
        <v>148</v>
      </c>
      <c r="AA1658">
        <v>0</v>
      </c>
    </row>
    <row r="1659" spans="1:27">
      <c r="A1659" t="s">
        <v>4749</v>
      </c>
      <c r="B1659">
        <v>1219102009</v>
      </c>
      <c r="C1659" t="s">
        <v>163</v>
      </c>
      <c r="D1659" t="s">
        <v>164</v>
      </c>
      <c r="F1659" t="s">
        <v>2199</v>
      </c>
      <c r="G1659" t="s">
        <v>5183</v>
      </c>
      <c r="H1659" t="s">
        <v>5184</v>
      </c>
      <c r="I1659" t="s">
        <v>1753</v>
      </c>
      <c r="J1659" t="s">
        <v>4734</v>
      </c>
      <c r="K1659" t="s">
        <v>5185</v>
      </c>
      <c r="L1659" t="s">
        <v>4794</v>
      </c>
      <c r="M1659" t="s">
        <v>41</v>
      </c>
      <c r="N1659" t="s">
        <v>147</v>
      </c>
      <c r="O1659">
        <v>0.24</v>
      </c>
      <c r="P1659">
        <v>48</v>
      </c>
      <c r="Q1659">
        <v>72</v>
      </c>
      <c r="T1659" t="s">
        <v>147</v>
      </c>
      <c r="U1659">
        <v>0.24</v>
      </c>
      <c r="V1659">
        <v>48</v>
      </c>
      <c r="W1659">
        <v>72</v>
      </c>
      <c r="Z1659" t="s">
        <v>148</v>
      </c>
      <c r="AA1659">
        <v>0</v>
      </c>
    </row>
    <row r="1660" spans="1:27">
      <c r="A1660" t="s">
        <v>4749</v>
      </c>
      <c r="B1660">
        <v>1219102009</v>
      </c>
      <c r="C1660" t="s">
        <v>163</v>
      </c>
      <c r="D1660" t="s">
        <v>164</v>
      </c>
      <c r="F1660" t="s">
        <v>2199</v>
      </c>
      <c r="G1660" t="s">
        <v>5013</v>
      </c>
      <c r="H1660" t="s">
        <v>5014</v>
      </c>
      <c r="I1660" t="s">
        <v>125</v>
      </c>
      <c r="J1660" t="s">
        <v>5015</v>
      </c>
      <c r="K1660" t="s">
        <v>5016</v>
      </c>
      <c r="L1660" t="s">
        <v>5017</v>
      </c>
      <c r="M1660" t="s">
        <v>41</v>
      </c>
      <c r="N1660" t="s">
        <v>147</v>
      </c>
      <c r="O1660">
        <v>0.24</v>
      </c>
      <c r="P1660">
        <v>48</v>
      </c>
      <c r="Q1660">
        <v>72</v>
      </c>
      <c r="T1660" t="s">
        <v>147</v>
      </c>
      <c r="U1660">
        <v>0.24</v>
      </c>
      <c r="V1660">
        <v>48</v>
      </c>
      <c r="W1660">
        <v>72</v>
      </c>
      <c r="Z1660" t="s">
        <v>148</v>
      </c>
      <c r="AA1660">
        <v>0</v>
      </c>
    </row>
    <row r="1661" spans="1:27">
      <c r="A1661" t="s">
        <v>4749</v>
      </c>
      <c r="B1661">
        <v>1219102009</v>
      </c>
      <c r="C1661" t="s">
        <v>163</v>
      </c>
      <c r="D1661" t="s">
        <v>164</v>
      </c>
      <c r="F1661" t="s">
        <v>2199</v>
      </c>
      <c r="G1661" t="s">
        <v>5412</v>
      </c>
      <c r="H1661" t="s">
        <v>5413</v>
      </c>
      <c r="I1661" t="s">
        <v>343</v>
      </c>
      <c r="J1661" t="s">
        <v>1445</v>
      </c>
      <c r="K1661" t="s">
        <v>4109</v>
      </c>
      <c r="L1661" t="s">
        <v>4794</v>
      </c>
      <c r="M1661" t="s">
        <v>41</v>
      </c>
      <c r="N1661" t="s">
        <v>147</v>
      </c>
      <c r="O1661">
        <v>0.8</v>
      </c>
      <c r="P1661">
        <v>160</v>
      </c>
      <c r="Q1661">
        <v>240</v>
      </c>
      <c r="T1661" t="s">
        <v>147</v>
      </c>
      <c r="U1661">
        <v>0.8</v>
      </c>
      <c r="V1661">
        <v>160</v>
      </c>
      <c r="W1661">
        <v>240</v>
      </c>
      <c r="Z1661" t="s">
        <v>148</v>
      </c>
      <c r="AA1661">
        <v>0</v>
      </c>
    </row>
    <row r="1662" spans="1:27">
      <c r="A1662" t="s">
        <v>4749</v>
      </c>
      <c r="B1662">
        <v>1219102009</v>
      </c>
      <c r="C1662" t="s">
        <v>163</v>
      </c>
      <c r="D1662" t="s">
        <v>164</v>
      </c>
      <c r="F1662" t="s">
        <v>2199</v>
      </c>
      <c r="G1662" t="s">
        <v>5414</v>
      </c>
      <c r="H1662" t="s">
        <v>5415</v>
      </c>
      <c r="I1662" t="s">
        <v>343</v>
      </c>
      <c r="J1662" t="s">
        <v>1641</v>
      </c>
      <c r="K1662" t="s">
        <v>5416</v>
      </c>
      <c r="L1662" t="s">
        <v>4467</v>
      </c>
      <c r="M1662" t="s">
        <v>41</v>
      </c>
      <c r="N1662" t="s">
        <v>147</v>
      </c>
      <c r="O1662">
        <v>0.24</v>
      </c>
      <c r="P1662">
        <v>48</v>
      </c>
      <c r="Q1662">
        <v>72</v>
      </c>
      <c r="T1662" t="s">
        <v>147</v>
      </c>
      <c r="U1662">
        <v>0.24</v>
      </c>
      <c r="V1662">
        <v>48</v>
      </c>
      <c r="W1662">
        <v>72</v>
      </c>
      <c r="Z1662" t="s">
        <v>148</v>
      </c>
      <c r="AA1662">
        <v>0</v>
      </c>
    </row>
    <row r="1663" spans="1:27">
      <c r="A1663" t="s">
        <v>4749</v>
      </c>
      <c r="B1663">
        <v>1219102009</v>
      </c>
      <c r="C1663" t="s">
        <v>163</v>
      </c>
      <c r="D1663" t="s">
        <v>164</v>
      </c>
      <c r="F1663" t="s">
        <v>2199</v>
      </c>
      <c r="G1663" t="s">
        <v>5417</v>
      </c>
      <c r="H1663" t="s">
        <v>5418</v>
      </c>
      <c r="I1663" t="s">
        <v>5419</v>
      </c>
      <c r="J1663" t="s">
        <v>5420</v>
      </c>
      <c r="K1663" t="s">
        <v>5421</v>
      </c>
      <c r="L1663" t="s">
        <v>5422</v>
      </c>
      <c r="M1663" t="s">
        <v>41</v>
      </c>
      <c r="N1663" t="s">
        <v>147</v>
      </c>
      <c r="O1663">
        <v>0.4</v>
      </c>
      <c r="P1663">
        <v>80</v>
      </c>
      <c r="Q1663">
        <v>120</v>
      </c>
      <c r="T1663" t="s">
        <v>147</v>
      </c>
      <c r="U1663">
        <v>0.4</v>
      </c>
      <c r="V1663">
        <v>80</v>
      </c>
      <c r="W1663">
        <v>120</v>
      </c>
      <c r="Z1663" t="s">
        <v>148</v>
      </c>
      <c r="AA1663">
        <v>0</v>
      </c>
    </row>
    <row r="1664" spans="1:27">
      <c r="A1664" t="s">
        <v>4749</v>
      </c>
      <c r="B1664">
        <v>1219102009</v>
      </c>
      <c r="C1664" t="s">
        <v>163</v>
      </c>
      <c r="D1664" t="s">
        <v>164</v>
      </c>
      <c r="F1664" t="s">
        <v>2199</v>
      </c>
      <c r="G1664" t="s">
        <v>5423</v>
      </c>
      <c r="H1664" t="s">
        <v>5424</v>
      </c>
      <c r="I1664" t="s">
        <v>68</v>
      </c>
      <c r="J1664" t="s">
        <v>5425</v>
      </c>
      <c r="K1664" t="s">
        <v>5426</v>
      </c>
      <c r="L1664" t="s">
        <v>4770</v>
      </c>
      <c r="M1664" t="s">
        <v>41</v>
      </c>
      <c r="N1664" t="s">
        <v>147</v>
      </c>
      <c r="O1664">
        <v>1.1200000000000001</v>
      </c>
      <c r="P1664">
        <v>224</v>
      </c>
      <c r="Q1664">
        <v>336</v>
      </c>
      <c r="T1664" t="s">
        <v>147</v>
      </c>
      <c r="U1664">
        <v>1.1200000000000001</v>
      </c>
      <c r="V1664">
        <v>224</v>
      </c>
      <c r="W1664">
        <v>336</v>
      </c>
      <c r="Z1664" t="s">
        <v>148</v>
      </c>
      <c r="AA1664">
        <v>0</v>
      </c>
    </row>
    <row r="1665" spans="1:27">
      <c r="A1665" t="s">
        <v>4749</v>
      </c>
      <c r="B1665">
        <v>1219102009</v>
      </c>
      <c r="C1665" t="s">
        <v>163</v>
      </c>
      <c r="D1665" t="s">
        <v>164</v>
      </c>
      <c r="F1665" t="s">
        <v>2199</v>
      </c>
      <c r="G1665" t="s">
        <v>5427</v>
      </c>
      <c r="H1665" t="s">
        <v>5428</v>
      </c>
      <c r="I1665" t="s">
        <v>354</v>
      </c>
      <c r="J1665" t="s">
        <v>5429</v>
      </c>
      <c r="K1665" t="s">
        <v>5430</v>
      </c>
      <c r="L1665" t="s">
        <v>5052</v>
      </c>
      <c r="M1665" t="s">
        <v>41</v>
      </c>
      <c r="N1665" t="s">
        <v>147</v>
      </c>
      <c r="O1665">
        <v>0.16</v>
      </c>
      <c r="P1665">
        <v>32</v>
      </c>
      <c r="Q1665">
        <v>48</v>
      </c>
      <c r="T1665" t="s">
        <v>147</v>
      </c>
      <c r="U1665">
        <v>0.16</v>
      </c>
      <c r="V1665">
        <v>32</v>
      </c>
      <c r="W1665">
        <v>48</v>
      </c>
      <c r="Z1665" t="s">
        <v>148</v>
      </c>
      <c r="AA1665">
        <v>0</v>
      </c>
    </row>
    <row r="1666" spans="1:27">
      <c r="A1666" t="s">
        <v>4749</v>
      </c>
      <c r="B1666">
        <v>1219102009</v>
      </c>
      <c r="C1666" t="s">
        <v>163</v>
      </c>
      <c r="D1666" t="s">
        <v>164</v>
      </c>
      <c r="F1666" t="s">
        <v>2199</v>
      </c>
      <c r="G1666" t="s">
        <v>5431</v>
      </c>
      <c r="H1666" t="s">
        <v>5432</v>
      </c>
      <c r="I1666" t="s">
        <v>68</v>
      </c>
      <c r="J1666" t="s">
        <v>5433</v>
      </c>
      <c r="K1666" t="s">
        <v>5434</v>
      </c>
      <c r="L1666" t="s">
        <v>331</v>
      </c>
      <c r="M1666" t="s">
        <v>41</v>
      </c>
      <c r="N1666" t="s">
        <v>147</v>
      </c>
      <c r="O1666">
        <v>1.24</v>
      </c>
      <c r="P1666">
        <v>248</v>
      </c>
      <c r="Q1666">
        <v>372</v>
      </c>
      <c r="T1666" t="s">
        <v>147</v>
      </c>
      <c r="U1666">
        <v>1.24</v>
      </c>
      <c r="V1666">
        <v>248</v>
      </c>
      <c r="W1666">
        <v>372</v>
      </c>
      <c r="Z1666" t="s">
        <v>148</v>
      </c>
      <c r="AA1666">
        <v>0</v>
      </c>
    </row>
    <row r="1667" spans="1:27">
      <c r="A1667" t="s">
        <v>4749</v>
      </c>
      <c r="B1667">
        <v>1219102009</v>
      </c>
      <c r="C1667" t="s">
        <v>163</v>
      </c>
      <c r="D1667" t="s">
        <v>164</v>
      </c>
      <c r="F1667" t="s">
        <v>2199</v>
      </c>
      <c r="G1667" t="s">
        <v>5208</v>
      </c>
      <c r="H1667" t="s">
        <v>5209</v>
      </c>
      <c r="I1667" t="s">
        <v>68</v>
      </c>
      <c r="J1667" t="s">
        <v>5210</v>
      </c>
      <c r="K1667" t="s">
        <v>645</v>
      </c>
      <c r="L1667" t="s">
        <v>4770</v>
      </c>
      <c r="M1667" t="s">
        <v>41</v>
      </c>
      <c r="N1667" t="s">
        <v>147</v>
      </c>
      <c r="O1667">
        <v>0.4</v>
      </c>
      <c r="P1667">
        <v>80</v>
      </c>
      <c r="Q1667">
        <v>120</v>
      </c>
      <c r="T1667" t="s">
        <v>147</v>
      </c>
      <c r="U1667">
        <v>0.4</v>
      </c>
      <c r="V1667">
        <v>80</v>
      </c>
      <c r="W1667">
        <v>120</v>
      </c>
      <c r="Z1667" t="s">
        <v>148</v>
      </c>
      <c r="AA1667">
        <v>0</v>
      </c>
    </row>
    <row r="1668" spans="1:27">
      <c r="A1668" t="s">
        <v>4749</v>
      </c>
      <c r="B1668">
        <v>1219102009</v>
      </c>
      <c r="C1668" t="s">
        <v>163</v>
      </c>
      <c r="D1668" t="s">
        <v>164</v>
      </c>
      <c r="F1668" t="s">
        <v>2199</v>
      </c>
      <c r="G1668" t="s">
        <v>4099</v>
      </c>
      <c r="H1668" t="s">
        <v>5435</v>
      </c>
      <c r="I1668" t="s">
        <v>68</v>
      </c>
      <c r="J1668" t="s">
        <v>5436</v>
      </c>
      <c r="K1668" t="s">
        <v>5162</v>
      </c>
      <c r="L1668" t="s">
        <v>5437</v>
      </c>
      <c r="M1668" t="s">
        <v>41</v>
      </c>
      <c r="N1668" t="s">
        <v>147</v>
      </c>
      <c r="O1668">
        <v>0.28000000000000003</v>
      </c>
      <c r="P1668">
        <v>56</v>
      </c>
      <c r="Q1668">
        <v>84</v>
      </c>
      <c r="T1668" t="s">
        <v>147</v>
      </c>
      <c r="U1668">
        <v>0.28000000000000003</v>
      </c>
      <c r="V1668">
        <v>56</v>
      </c>
      <c r="W1668">
        <v>84</v>
      </c>
      <c r="Z1668" t="s">
        <v>148</v>
      </c>
      <c r="AA1668">
        <v>0</v>
      </c>
    </row>
    <row r="1669" spans="1:27">
      <c r="A1669" t="s">
        <v>4749</v>
      </c>
      <c r="B1669">
        <v>1219102009</v>
      </c>
      <c r="C1669" t="s">
        <v>163</v>
      </c>
      <c r="D1669" t="s">
        <v>164</v>
      </c>
      <c r="F1669" t="s">
        <v>2199</v>
      </c>
      <c r="G1669" t="s">
        <v>5438</v>
      </c>
      <c r="H1669" t="s">
        <v>5439</v>
      </c>
      <c r="I1669" t="s">
        <v>1365</v>
      </c>
      <c r="J1669" t="s">
        <v>5440</v>
      </c>
      <c r="K1669" t="s">
        <v>5441</v>
      </c>
      <c r="L1669" t="s">
        <v>5442</v>
      </c>
      <c r="M1669" t="s">
        <v>41</v>
      </c>
      <c r="N1669" t="s">
        <v>147</v>
      </c>
      <c r="O1669">
        <v>0.24</v>
      </c>
      <c r="P1669">
        <v>48</v>
      </c>
      <c r="Q1669">
        <v>72</v>
      </c>
      <c r="T1669" t="s">
        <v>147</v>
      </c>
      <c r="U1669">
        <v>0.24</v>
      </c>
      <c r="V1669">
        <v>48</v>
      </c>
      <c r="W1669">
        <v>72</v>
      </c>
      <c r="Z1669" t="s">
        <v>148</v>
      </c>
      <c r="AA1669">
        <v>0</v>
      </c>
    </row>
    <row r="1670" spans="1:27">
      <c r="A1670" t="s">
        <v>4749</v>
      </c>
      <c r="B1670">
        <v>1219102009</v>
      </c>
      <c r="C1670" t="s">
        <v>163</v>
      </c>
      <c r="D1670" t="s">
        <v>164</v>
      </c>
      <c r="F1670" t="s">
        <v>2199</v>
      </c>
      <c r="G1670" t="s">
        <v>1903</v>
      </c>
      <c r="H1670" t="s">
        <v>5443</v>
      </c>
      <c r="I1670" t="s">
        <v>1905</v>
      </c>
      <c r="J1670" t="s">
        <v>1232</v>
      </c>
      <c r="K1670" t="s">
        <v>361</v>
      </c>
      <c r="L1670" t="s">
        <v>4760</v>
      </c>
      <c r="M1670" t="s">
        <v>41</v>
      </c>
      <c r="N1670" t="s">
        <v>147</v>
      </c>
      <c r="O1670">
        <v>0.92</v>
      </c>
      <c r="P1670">
        <v>184</v>
      </c>
      <c r="Q1670">
        <v>276</v>
      </c>
      <c r="T1670" t="s">
        <v>147</v>
      </c>
      <c r="U1670">
        <v>0.92</v>
      </c>
      <c r="V1670">
        <v>184</v>
      </c>
      <c r="W1670">
        <v>276</v>
      </c>
      <c r="Z1670" t="s">
        <v>148</v>
      </c>
      <c r="AA1670">
        <v>0</v>
      </c>
    </row>
    <row r="1671" spans="1:27">
      <c r="A1671" t="s">
        <v>4749</v>
      </c>
      <c r="B1671">
        <v>1219102009</v>
      </c>
      <c r="C1671" t="s">
        <v>163</v>
      </c>
      <c r="D1671" t="s">
        <v>164</v>
      </c>
      <c r="F1671" t="s">
        <v>2199</v>
      </c>
      <c r="G1671" t="s">
        <v>5444</v>
      </c>
      <c r="H1671" t="s">
        <v>5445</v>
      </c>
      <c r="I1671" t="s">
        <v>95</v>
      </c>
      <c r="J1671" t="s">
        <v>5446</v>
      </c>
      <c r="K1671" t="s">
        <v>5447</v>
      </c>
      <c r="L1671" t="s">
        <v>4770</v>
      </c>
      <c r="M1671" t="s">
        <v>41</v>
      </c>
      <c r="N1671" t="s">
        <v>147</v>
      </c>
      <c r="O1671">
        <v>0.28000000000000003</v>
      </c>
      <c r="P1671">
        <v>56</v>
      </c>
      <c r="Q1671">
        <v>84</v>
      </c>
      <c r="T1671" t="s">
        <v>147</v>
      </c>
      <c r="U1671">
        <v>0.28000000000000003</v>
      </c>
      <c r="V1671">
        <v>56</v>
      </c>
      <c r="W1671">
        <v>84</v>
      </c>
      <c r="Z1671" t="s">
        <v>148</v>
      </c>
      <c r="AA1671">
        <v>0</v>
      </c>
    </row>
    <row r="1672" spans="1:27">
      <c r="A1672" t="s">
        <v>4749</v>
      </c>
      <c r="B1672">
        <v>1219102009</v>
      </c>
      <c r="C1672" t="s">
        <v>163</v>
      </c>
      <c r="D1672" t="s">
        <v>164</v>
      </c>
      <c r="F1672" t="s">
        <v>2199</v>
      </c>
      <c r="G1672" t="s">
        <v>989</v>
      </c>
      <c r="H1672" t="s">
        <v>5448</v>
      </c>
      <c r="I1672" t="s">
        <v>3605</v>
      </c>
      <c r="J1672" t="s">
        <v>5449</v>
      </c>
      <c r="K1672" t="s">
        <v>5450</v>
      </c>
      <c r="L1672" t="s">
        <v>4764</v>
      </c>
      <c r="M1672" t="s">
        <v>41</v>
      </c>
      <c r="N1672" t="s">
        <v>147</v>
      </c>
      <c r="O1672">
        <v>0.2</v>
      </c>
      <c r="P1672">
        <v>40</v>
      </c>
      <c r="Q1672">
        <v>60</v>
      </c>
      <c r="T1672" t="s">
        <v>147</v>
      </c>
      <c r="U1672">
        <v>0.2</v>
      </c>
      <c r="V1672">
        <v>40</v>
      </c>
      <c r="W1672">
        <v>60</v>
      </c>
      <c r="Z1672" t="s">
        <v>148</v>
      </c>
      <c r="AA1672">
        <v>0</v>
      </c>
    </row>
    <row r="1673" spans="1:27">
      <c r="A1673" t="s">
        <v>4749</v>
      </c>
      <c r="B1673">
        <v>1219102009</v>
      </c>
      <c r="C1673" t="s">
        <v>163</v>
      </c>
      <c r="D1673" t="s">
        <v>164</v>
      </c>
      <c r="F1673" t="s">
        <v>2199</v>
      </c>
      <c r="G1673" t="s">
        <v>989</v>
      </c>
      <c r="H1673" t="s">
        <v>5215</v>
      </c>
      <c r="I1673" t="s">
        <v>68</v>
      </c>
      <c r="J1673" t="s">
        <v>5216</v>
      </c>
      <c r="K1673" t="s">
        <v>262</v>
      </c>
      <c r="L1673" t="s">
        <v>5017</v>
      </c>
      <c r="M1673" t="s">
        <v>41</v>
      </c>
      <c r="N1673" t="s">
        <v>147</v>
      </c>
      <c r="O1673">
        <v>0.6</v>
      </c>
      <c r="P1673">
        <v>120</v>
      </c>
      <c r="Q1673">
        <v>180</v>
      </c>
      <c r="T1673" t="s">
        <v>147</v>
      </c>
      <c r="U1673">
        <v>0.6</v>
      </c>
      <c r="V1673">
        <v>120</v>
      </c>
      <c r="W1673">
        <v>180</v>
      </c>
      <c r="Z1673" t="s">
        <v>148</v>
      </c>
      <c r="AA1673">
        <v>0</v>
      </c>
    </row>
    <row r="1674" spans="1:27">
      <c r="A1674" t="s">
        <v>4749</v>
      </c>
      <c r="B1674">
        <v>1219102009</v>
      </c>
      <c r="C1674" t="s">
        <v>163</v>
      </c>
      <c r="D1674" t="s">
        <v>164</v>
      </c>
      <c r="F1674" t="s">
        <v>2199</v>
      </c>
      <c r="G1674" t="s">
        <v>93</v>
      </c>
      <c r="H1674" t="s">
        <v>5451</v>
      </c>
      <c r="I1674" t="s">
        <v>2756</v>
      </c>
      <c r="J1674" t="s">
        <v>5452</v>
      </c>
      <c r="K1674" t="s">
        <v>3537</v>
      </c>
      <c r="L1674" t="s">
        <v>5017</v>
      </c>
      <c r="M1674" t="s">
        <v>41</v>
      </c>
      <c r="N1674" t="s">
        <v>147</v>
      </c>
      <c r="O1674">
        <v>0.32</v>
      </c>
      <c r="P1674">
        <v>64</v>
      </c>
      <c r="Q1674">
        <v>96</v>
      </c>
      <c r="T1674" t="s">
        <v>147</v>
      </c>
      <c r="U1674">
        <v>0.32</v>
      </c>
      <c r="V1674">
        <v>64</v>
      </c>
      <c r="W1674">
        <v>96</v>
      </c>
      <c r="Z1674" t="s">
        <v>148</v>
      </c>
      <c r="AA1674">
        <v>0</v>
      </c>
    </row>
    <row r="1675" spans="1:27">
      <c r="A1675" t="s">
        <v>4749</v>
      </c>
      <c r="B1675">
        <v>1219102009</v>
      </c>
      <c r="C1675" t="s">
        <v>163</v>
      </c>
      <c r="D1675" t="s">
        <v>164</v>
      </c>
      <c r="F1675" t="s">
        <v>2199</v>
      </c>
      <c r="G1675" t="s">
        <v>5453</v>
      </c>
      <c r="H1675" t="s">
        <v>5454</v>
      </c>
      <c r="I1675" t="s">
        <v>68</v>
      </c>
      <c r="J1675" t="s">
        <v>5455</v>
      </c>
      <c r="K1675" t="s">
        <v>5016</v>
      </c>
      <c r="L1675" t="s">
        <v>4770</v>
      </c>
      <c r="M1675" t="s">
        <v>41</v>
      </c>
      <c r="N1675" t="s">
        <v>147</v>
      </c>
      <c r="O1675">
        <v>1.1200000000000001</v>
      </c>
      <c r="P1675">
        <v>224</v>
      </c>
      <c r="Q1675">
        <v>336</v>
      </c>
      <c r="T1675" t="s">
        <v>147</v>
      </c>
      <c r="U1675">
        <v>1.1200000000000001</v>
      </c>
      <c r="V1675">
        <v>224</v>
      </c>
      <c r="W1675">
        <v>336</v>
      </c>
      <c r="Z1675" t="s">
        <v>148</v>
      </c>
      <c r="AA1675">
        <v>0</v>
      </c>
    </row>
    <row r="1676" spans="1:27">
      <c r="A1676" t="s">
        <v>4749</v>
      </c>
      <c r="B1676">
        <v>1219102009</v>
      </c>
      <c r="C1676" t="s">
        <v>163</v>
      </c>
      <c r="D1676" t="s">
        <v>164</v>
      </c>
      <c r="F1676" t="s">
        <v>2199</v>
      </c>
      <c r="G1676" t="s">
        <v>5453</v>
      </c>
      <c r="H1676" t="s">
        <v>5456</v>
      </c>
      <c r="I1676" t="s">
        <v>5457</v>
      </c>
      <c r="J1676" t="s">
        <v>5458</v>
      </c>
      <c r="K1676" t="s">
        <v>5459</v>
      </c>
      <c r="L1676" t="s">
        <v>5442</v>
      </c>
      <c r="M1676" t="s">
        <v>41</v>
      </c>
      <c r="N1676" t="s">
        <v>147</v>
      </c>
      <c r="O1676">
        <v>0.2</v>
      </c>
      <c r="P1676">
        <v>40</v>
      </c>
      <c r="Q1676">
        <v>60</v>
      </c>
      <c r="T1676" t="s">
        <v>147</v>
      </c>
      <c r="U1676">
        <v>0.2</v>
      </c>
      <c r="V1676">
        <v>40</v>
      </c>
      <c r="W1676">
        <v>60</v>
      </c>
      <c r="Z1676" t="s">
        <v>148</v>
      </c>
      <c r="AA1676">
        <v>0</v>
      </c>
    </row>
    <row r="1677" spans="1:27">
      <c r="A1677" t="s">
        <v>4749</v>
      </c>
      <c r="B1677">
        <v>1219102009</v>
      </c>
      <c r="C1677" t="s">
        <v>163</v>
      </c>
      <c r="D1677" t="s">
        <v>164</v>
      </c>
      <c r="F1677" t="s">
        <v>2199</v>
      </c>
      <c r="G1677" t="s">
        <v>5460</v>
      </c>
      <c r="H1677" t="s">
        <v>5461</v>
      </c>
      <c r="I1677" t="s">
        <v>68</v>
      </c>
      <c r="J1677" t="s">
        <v>1172</v>
      </c>
      <c r="K1677" t="s">
        <v>4880</v>
      </c>
      <c r="L1677" t="s">
        <v>4512</v>
      </c>
      <c r="M1677" t="s">
        <v>41</v>
      </c>
      <c r="N1677" t="s">
        <v>147</v>
      </c>
      <c r="O1677">
        <v>0.64</v>
      </c>
      <c r="P1677">
        <v>128</v>
      </c>
      <c r="Q1677">
        <v>192</v>
      </c>
      <c r="T1677" t="s">
        <v>147</v>
      </c>
      <c r="U1677">
        <v>0.64</v>
      </c>
      <c r="V1677">
        <v>128</v>
      </c>
      <c r="W1677">
        <v>192</v>
      </c>
      <c r="Z1677" t="s">
        <v>148</v>
      </c>
      <c r="AA1677">
        <v>0</v>
      </c>
    </row>
    <row r="1678" spans="1:27">
      <c r="A1678" t="s">
        <v>4749</v>
      </c>
      <c r="B1678">
        <v>1219102009</v>
      </c>
      <c r="C1678" t="s">
        <v>163</v>
      </c>
      <c r="D1678" t="s">
        <v>164</v>
      </c>
      <c r="F1678" t="s">
        <v>2199</v>
      </c>
      <c r="G1678" t="s">
        <v>1351</v>
      </c>
      <c r="H1678" t="s">
        <v>1352</v>
      </c>
      <c r="I1678" t="s">
        <v>40</v>
      </c>
      <c r="J1678" t="s">
        <v>1353</v>
      </c>
      <c r="K1678" t="s">
        <v>399</v>
      </c>
      <c r="L1678" t="s">
        <v>4794</v>
      </c>
      <c r="M1678" t="s">
        <v>41</v>
      </c>
      <c r="N1678" t="s">
        <v>147</v>
      </c>
      <c r="O1678">
        <v>1.1599999999999999</v>
      </c>
      <c r="P1678">
        <v>232</v>
      </c>
      <c r="Q1678">
        <v>348</v>
      </c>
      <c r="T1678" t="s">
        <v>147</v>
      </c>
      <c r="U1678">
        <v>1.1599999999999999</v>
      </c>
      <c r="V1678">
        <v>232</v>
      </c>
      <c r="W1678">
        <v>348</v>
      </c>
      <c r="Z1678" t="s">
        <v>148</v>
      </c>
      <c r="AA1678">
        <v>0</v>
      </c>
    </row>
    <row r="1679" spans="1:27">
      <c r="A1679" t="s">
        <v>4749</v>
      </c>
      <c r="B1679">
        <v>1219102009</v>
      </c>
      <c r="C1679" t="s">
        <v>163</v>
      </c>
      <c r="D1679" t="s">
        <v>164</v>
      </c>
      <c r="F1679" t="s">
        <v>5244</v>
      </c>
      <c r="G1679" t="s">
        <v>5116</v>
      </c>
      <c r="H1679" t="s">
        <v>5117</v>
      </c>
      <c r="I1679" t="s">
        <v>68</v>
      </c>
      <c r="J1679" t="s">
        <v>5118</v>
      </c>
      <c r="K1679" t="s">
        <v>5119</v>
      </c>
      <c r="L1679" t="s">
        <v>4794</v>
      </c>
      <c r="M1679" t="s">
        <v>41</v>
      </c>
      <c r="N1679" t="s">
        <v>147</v>
      </c>
      <c r="O1679">
        <v>0.4</v>
      </c>
      <c r="P1679">
        <v>80</v>
      </c>
      <c r="Q1679">
        <v>120</v>
      </c>
      <c r="T1679" t="s">
        <v>147</v>
      </c>
      <c r="U1679">
        <v>0.4</v>
      </c>
      <c r="V1679">
        <v>80</v>
      </c>
      <c r="W1679">
        <v>120</v>
      </c>
      <c r="Z1679" t="s">
        <v>148</v>
      </c>
      <c r="AA1679">
        <v>0</v>
      </c>
    </row>
    <row r="1680" spans="1:27">
      <c r="A1680" t="s">
        <v>4749</v>
      </c>
      <c r="B1680">
        <v>1219102009</v>
      </c>
      <c r="C1680" t="s">
        <v>163</v>
      </c>
      <c r="D1680" t="s">
        <v>164</v>
      </c>
      <c r="F1680" t="s">
        <v>5244</v>
      </c>
      <c r="G1680" t="s">
        <v>3983</v>
      </c>
      <c r="H1680" t="s">
        <v>3984</v>
      </c>
      <c r="I1680" t="s">
        <v>3985</v>
      </c>
      <c r="J1680" t="s">
        <v>3986</v>
      </c>
      <c r="K1680" t="s">
        <v>5462</v>
      </c>
      <c r="L1680" t="s">
        <v>4760</v>
      </c>
      <c r="M1680" t="s">
        <v>41</v>
      </c>
      <c r="N1680" t="s">
        <v>147</v>
      </c>
      <c r="O1680">
        <v>1</v>
      </c>
      <c r="P1680">
        <v>200</v>
      </c>
      <c r="Q1680">
        <v>300</v>
      </c>
      <c r="T1680" t="s">
        <v>147</v>
      </c>
      <c r="U1680">
        <v>1</v>
      </c>
      <c r="V1680">
        <v>200</v>
      </c>
      <c r="W1680">
        <v>300</v>
      </c>
      <c r="Z1680" t="s">
        <v>148</v>
      </c>
      <c r="AA1680">
        <v>0</v>
      </c>
    </row>
    <row r="1681" spans="1:27">
      <c r="A1681" t="s">
        <v>4749</v>
      </c>
      <c r="B1681">
        <v>1219102009</v>
      </c>
      <c r="C1681" t="s">
        <v>163</v>
      </c>
      <c r="D1681" t="s">
        <v>164</v>
      </c>
      <c r="F1681" t="s">
        <v>5244</v>
      </c>
      <c r="G1681" t="s">
        <v>5124</v>
      </c>
      <c r="H1681" t="s">
        <v>5125</v>
      </c>
      <c r="I1681" t="s">
        <v>68</v>
      </c>
      <c r="J1681" t="s">
        <v>5126</v>
      </c>
      <c r="K1681" t="s">
        <v>645</v>
      </c>
      <c r="L1681" t="s">
        <v>5017</v>
      </c>
      <c r="M1681" t="s">
        <v>41</v>
      </c>
      <c r="N1681" t="s">
        <v>147</v>
      </c>
      <c r="O1681">
        <v>0.4</v>
      </c>
      <c r="P1681">
        <v>80</v>
      </c>
      <c r="Q1681">
        <v>120</v>
      </c>
      <c r="T1681" t="s">
        <v>147</v>
      </c>
      <c r="U1681">
        <v>0.4</v>
      </c>
      <c r="V1681">
        <v>80</v>
      </c>
      <c r="W1681">
        <v>120</v>
      </c>
      <c r="Z1681" t="s">
        <v>148</v>
      </c>
      <c r="AA1681">
        <v>0</v>
      </c>
    </row>
    <row r="1682" spans="1:27">
      <c r="A1682" t="s">
        <v>4749</v>
      </c>
      <c r="B1682">
        <v>1219102009</v>
      </c>
      <c r="C1682" t="s">
        <v>163</v>
      </c>
      <c r="D1682" t="s">
        <v>164</v>
      </c>
      <c r="F1682" t="s">
        <v>5244</v>
      </c>
      <c r="G1682" t="s">
        <v>5463</v>
      </c>
      <c r="H1682" t="s">
        <v>5464</v>
      </c>
      <c r="I1682" t="s">
        <v>37</v>
      </c>
      <c r="J1682" t="s">
        <v>4736</v>
      </c>
      <c r="K1682" t="s">
        <v>5465</v>
      </c>
      <c r="L1682" t="s">
        <v>5466</v>
      </c>
      <c r="M1682" t="s">
        <v>41</v>
      </c>
      <c r="N1682" t="s">
        <v>147</v>
      </c>
      <c r="O1682">
        <v>1.48</v>
      </c>
      <c r="P1682">
        <v>296</v>
      </c>
      <c r="Q1682">
        <v>444</v>
      </c>
      <c r="T1682" t="s">
        <v>147</v>
      </c>
      <c r="U1682">
        <v>1.48</v>
      </c>
      <c r="V1682">
        <v>296</v>
      </c>
      <c r="W1682">
        <v>444</v>
      </c>
      <c r="Z1682" t="s">
        <v>148</v>
      </c>
      <c r="AA1682">
        <v>0</v>
      </c>
    </row>
    <row r="1683" spans="1:27">
      <c r="A1683" t="s">
        <v>4749</v>
      </c>
      <c r="B1683">
        <v>1219102009</v>
      </c>
      <c r="C1683" t="s">
        <v>163</v>
      </c>
      <c r="D1683" t="s">
        <v>164</v>
      </c>
      <c r="F1683" t="s">
        <v>5244</v>
      </c>
      <c r="G1683" t="s">
        <v>5131</v>
      </c>
      <c r="H1683" t="s">
        <v>5132</v>
      </c>
      <c r="I1683" t="s">
        <v>68</v>
      </c>
      <c r="J1683" t="s">
        <v>5133</v>
      </c>
      <c r="K1683" t="s">
        <v>5134</v>
      </c>
      <c r="L1683" t="s">
        <v>5101</v>
      </c>
      <c r="M1683" t="s">
        <v>41</v>
      </c>
      <c r="N1683" t="s">
        <v>147</v>
      </c>
      <c r="O1683">
        <v>0.2</v>
      </c>
      <c r="P1683">
        <v>40</v>
      </c>
      <c r="Q1683">
        <v>60</v>
      </c>
      <c r="T1683" t="s">
        <v>147</v>
      </c>
      <c r="U1683">
        <v>0.2</v>
      </c>
      <c r="V1683">
        <v>40</v>
      </c>
      <c r="W1683">
        <v>60</v>
      </c>
      <c r="Z1683" t="s">
        <v>148</v>
      </c>
      <c r="AA1683">
        <v>0</v>
      </c>
    </row>
    <row r="1684" spans="1:27">
      <c r="A1684" t="s">
        <v>4749</v>
      </c>
      <c r="B1684">
        <v>1219102009</v>
      </c>
      <c r="C1684" t="s">
        <v>163</v>
      </c>
      <c r="D1684" t="s">
        <v>164</v>
      </c>
      <c r="F1684" t="s">
        <v>5244</v>
      </c>
      <c r="G1684" t="s">
        <v>5395</v>
      </c>
      <c r="H1684" t="s">
        <v>5396</v>
      </c>
      <c r="I1684" t="s">
        <v>68</v>
      </c>
      <c r="J1684" t="s">
        <v>5397</v>
      </c>
      <c r="K1684" t="s">
        <v>5398</v>
      </c>
      <c r="L1684" t="s">
        <v>5017</v>
      </c>
      <c r="M1684" t="s">
        <v>41</v>
      </c>
      <c r="N1684" t="s">
        <v>147</v>
      </c>
      <c r="O1684">
        <v>0.4</v>
      </c>
      <c r="P1684">
        <v>80</v>
      </c>
      <c r="Q1684">
        <v>120</v>
      </c>
      <c r="T1684" t="s">
        <v>147</v>
      </c>
      <c r="U1684">
        <v>0.4</v>
      </c>
      <c r="V1684">
        <v>80</v>
      </c>
      <c r="W1684">
        <v>120</v>
      </c>
      <c r="Z1684" t="s">
        <v>148</v>
      </c>
      <c r="AA1684">
        <v>0</v>
      </c>
    </row>
    <row r="1685" spans="1:27">
      <c r="A1685" t="s">
        <v>4749</v>
      </c>
      <c r="B1685">
        <v>1219102009</v>
      </c>
      <c r="C1685" t="s">
        <v>163</v>
      </c>
      <c r="D1685" t="s">
        <v>164</v>
      </c>
      <c r="F1685" t="s">
        <v>5244</v>
      </c>
      <c r="G1685" t="s">
        <v>5399</v>
      </c>
      <c r="H1685" t="s">
        <v>5400</v>
      </c>
      <c r="I1685" t="s">
        <v>68</v>
      </c>
      <c r="J1685" t="s">
        <v>5401</v>
      </c>
      <c r="K1685" t="s">
        <v>4837</v>
      </c>
      <c r="L1685" t="s">
        <v>721</v>
      </c>
      <c r="M1685" t="s">
        <v>41</v>
      </c>
      <c r="N1685" t="s">
        <v>147</v>
      </c>
      <c r="O1685">
        <v>0.4</v>
      </c>
      <c r="P1685">
        <v>80</v>
      </c>
      <c r="Q1685">
        <v>120</v>
      </c>
      <c r="T1685" t="s">
        <v>147</v>
      </c>
      <c r="U1685">
        <v>0.4</v>
      </c>
      <c r="V1685">
        <v>80</v>
      </c>
      <c r="W1685">
        <v>120</v>
      </c>
      <c r="Z1685" t="s">
        <v>148</v>
      </c>
      <c r="AA1685">
        <v>0</v>
      </c>
    </row>
    <row r="1686" spans="1:27">
      <c r="A1686" t="s">
        <v>4749</v>
      </c>
      <c r="B1686">
        <v>1219102009</v>
      </c>
      <c r="C1686" t="s">
        <v>163</v>
      </c>
      <c r="D1686" t="s">
        <v>164</v>
      </c>
      <c r="F1686" t="s">
        <v>5244</v>
      </c>
      <c r="G1686" t="s">
        <v>5467</v>
      </c>
      <c r="H1686" t="s">
        <v>5468</v>
      </c>
      <c r="I1686" t="s">
        <v>68</v>
      </c>
      <c r="J1686" t="s">
        <v>5469</v>
      </c>
      <c r="K1686" t="s">
        <v>5470</v>
      </c>
      <c r="L1686" t="s">
        <v>5437</v>
      </c>
      <c r="M1686" t="s">
        <v>41</v>
      </c>
      <c r="N1686" t="s">
        <v>147</v>
      </c>
      <c r="O1686">
        <v>0.8</v>
      </c>
      <c r="P1686">
        <v>160</v>
      </c>
      <c r="Q1686">
        <v>240</v>
      </c>
      <c r="T1686" t="s">
        <v>147</v>
      </c>
      <c r="U1686">
        <v>0.8</v>
      </c>
      <c r="V1686">
        <v>160</v>
      </c>
      <c r="W1686">
        <v>240</v>
      </c>
      <c r="Z1686" t="s">
        <v>148</v>
      </c>
      <c r="AA1686">
        <v>0</v>
      </c>
    </row>
    <row r="1687" spans="1:27">
      <c r="A1687" t="s">
        <v>4749</v>
      </c>
      <c r="B1687">
        <v>1219102009</v>
      </c>
      <c r="C1687" t="s">
        <v>163</v>
      </c>
      <c r="D1687" t="s">
        <v>164</v>
      </c>
      <c r="F1687" t="s">
        <v>5244</v>
      </c>
      <c r="G1687" t="s">
        <v>2984</v>
      </c>
      <c r="H1687" t="s">
        <v>2985</v>
      </c>
      <c r="I1687" t="s">
        <v>348</v>
      </c>
      <c r="J1687" t="s">
        <v>2986</v>
      </c>
      <c r="K1687" t="s">
        <v>5471</v>
      </c>
      <c r="L1687" t="s">
        <v>4752</v>
      </c>
      <c r="M1687" t="s">
        <v>41</v>
      </c>
      <c r="N1687" t="s">
        <v>147</v>
      </c>
      <c r="O1687">
        <v>0.24</v>
      </c>
      <c r="P1687">
        <v>48</v>
      </c>
      <c r="Q1687">
        <v>72</v>
      </c>
      <c r="T1687" t="s">
        <v>147</v>
      </c>
      <c r="U1687">
        <v>0.24</v>
      </c>
      <c r="V1687">
        <v>48</v>
      </c>
      <c r="W1687">
        <v>72</v>
      </c>
      <c r="Z1687" t="s">
        <v>148</v>
      </c>
      <c r="AA1687">
        <v>0</v>
      </c>
    </row>
    <row r="1688" spans="1:27">
      <c r="A1688" t="s">
        <v>4749</v>
      </c>
      <c r="B1688">
        <v>1219102009</v>
      </c>
      <c r="C1688" t="s">
        <v>163</v>
      </c>
      <c r="D1688" t="s">
        <v>164</v>
      </c>
      <c r="F1688" t="s">
        <v>5244</v>
      </c>
      <c r="G1688" t="s">
        <v>4773</v>
      </c>
      <c r="H1688" t="s">
        <v>4774</v>
      </c>
      <c r="I1688" t="s">
        <v>180</v>
      </c>
      <c r="J1688" t="s">
        <v>4775</v>
      </c>
      <c r="K1688" t="s">
        <v>4776</v>
      </c>
      <c r="L1688" t="s">
        <v>4844</v>
      </c>
      <c r="M1688" t="s">
        <v>41</v>
      </c>
      <c r="N1688" t="s">
        <v>147</v>
      </c>
      <c r="O1688">
        <v>0.12</v>
      </c>
      <c r="P1688">
        <v>24</v>
      </c>
      <c r="Q1688">
        <v>36</v>
      </c>
      <c r="T1688" t="s">
        <v>147</v>
      </c>
      <c r="U1688">
        <v>0.12</v>
      </c>
      <c r="V1688">
        <v>24</v>
      </c>
      <c r="W1688">
        <v>36</v>
      </c>
      <c r="Z1688" t="s">
        <v>148</v>
      </c>
      <c r="AA1688">
        <v>0</v>
      </c>
    </row>
    <row r="1689" spans="1:27">
      <c r="A1689" t="s">
        <v>4749</v>
      </c>
      <c r="B1689">
        <v>1219102009</v>
      </c>
      <c r="C1689" t="s">
        <v>163</v>
      </c>
      <c r="D1689" t="s">
        <v>164</v>
      </c>
      <c r="F1689" t="s">
        <v>5244</v>
      </c>
      <c r="G1689" t="s">
        <v>4778</v>
      </c>
      <c r="H1689" t="s">
        <v>4779</v>
      </c>
      <c r="I1689" t="s">
        <v>348</v>
      </c>
      <c r="J1689" t="s">
        <v>508</v>
      </c>
      <c r="K1689" t="s">
        <v>5472</v>
      </c>
      <c r="L1689" t="s">
        <v>4760</v>
      </c>
      <c r="M1689" t="s">
        <v>41</v>
      </c>
      <c r="N1689" t="s">
        <v>147</v>
      </c>
      <c r="O1689">
        <v>0.12</v>
      </c>
      <c r="P1689">
        <v>24</v>
      </c>
      <c r="Q1689">
        <v>36</v>
      </c>
      <c r="T1689" t="s">
        <v>147</v>
      </c>
      <c r="U1689">
        <v>0.12</v>
      </c>
      <c r="V1689">
        <v>24</v>
      </c>
      <c r="W1689">
        <v>36</v>
      </c>
      <c r="Z1689" t="s">
        <v>148</v>
      </c>
      <c r="AA1689">
        <v>0</v>
      </c>
    </row>
    <row r="1690" spans="1:27">
      <c r="A1690" t="s">
        <v>4749</v>
      </c>
      <c r="B1690">
        <v>1219102009</v>
      </c>
      <c r="C1690" t="s">
        <v>163</v>
      </c>
      <c r="D1690" t="s">
        <v>164</v>
      </c>
      <c r="F1690" t="s">
        <v>5244</v>
      </c>
      <c r="G1690" t="s">
        <v>3989</v>
      </c>
      <c r="H1690" t="s">
        <v>3990</v>
      </c>
      <c r="I1690" t="s">
        <v>180</v>
      </c>
      <c r="J1690" t="s">
        <v>3991</v>
      </c>
      <c r="K1690" t="s">
        <v>4901</v>
      </c>
      <c r="L1690" t="s">
        <v>4902</v>
      </c>
      <c r="M1690" t="s">
        <v>41</v>
      </c>
      <c r="N1690" t="s">
        <v>147</v>
      </c>
      <c r="O1690">
        <v>0.32</v>
      </c>
      <c r="P1690">
        <v>64</v>
      </c>
      <c r="Q1690">
        <v>96</v>
      </c>
      <c r="T1690" t="s">
        <v>147</v>
      </c>
      <c r="U1690">
        <v>0.32</v>
      </c>
      <c r="V1690">
        <v>64</v>
      </c>
      <c r="W1690">
        <v>96</v>
      </c>
      <c r="Z1690" t="s">
        <v>148</v>
      </c>
      <c r="AA1690">
        <v>0</v>
      </c>
    </row>
    <row r="1691" spans="1:27">
      <c r="A1691" t="s">
        <v>4749</v>
      </c>
      <c r="B1691">
        <v>1219102009</v>
      </c>
      <c r="C1691" t="s">
        <v>163</v>
      </c>
      <c r="D1691" t="s">
        <v>164</v>
      </c>
      <c r="F1691" t="s">
        <v>5244</v>
      </c>
      <c r="G1691" t="s">
        <v>3236</v>
      </c>
      <c r="H1691" t="s">
        <v>5402</v>
      </c>
      <c r="I1691" t="s">
        <v>2117</v>
      </c>
      <c r="J1691" t="s">
        <v>5403</v>
      </c>
      <c r="K1691" t="s">
        <v>5404</v>
      </c>
      <c r="L1691" t="s">
        <v>4760</v>
      </c>
      <c r="M1691" t="s">
        <v>41</v>
      </c>
      <c r="N1691" t="s">
        <v>147</v>
      </c>
      <c r="O1691">
        <v>0.28000000000000003</v>
      </c>
      <c r="P1691">
        <v>56</v>
      </c>
      <c r="Q1691">
        <v>84</v>
      </c>
      <c r="T1691" t="s">
        <v>147</v>
      </c>
      <c r="U1691">
        <v>0.28000000000000003</v>
      </c>
      <c r="V1691">
        <v>56</v>
      </c>
      <c r="W1691">
        <v>84</v>
      </c>
      <c r="Z1691" t="s">
        <v>148</v>
      </c>
      <c r="AA1691">
        <v>0</v>
      </c>
    </row>
    <row r="1692" spans="1:27">
      <c r="A1692" t="s">
        <v>4749</v>
      </c>
      <c r="B1692">
        <v>1219102009</v>
      </c>
      <c r="C1692" t="s">
        <v>163</v>
      </c>
      <c r="D1692" t="s">
        <v>164</v>
      </c>
      <c r="F1692" t="s">
        <v>5244</v>
      </c>
      <c r="G1692" t="s">
        <v>5337</v>
      </c>
      <c r="H1692" t="s">
        <v>5338</v>
      </c>
      <c r="I1692" t="s">
        <v>40</v>
      </c>
      <c r="J1692" t="s">
        <v>252</v>
      </c>
      <c r="K1692" t="s">
        <v>681</v>
      </c>
      <c r="L1692" t="s">
        <v>5017</v>
      </c>
      <c r="M1692" t="s">
        <v>41</v>
      </c>
      <c r="N1692" t="s">
        <v>147</v>
      </c>
      <c r="O1692">
        <v>0.4</v>
      </c>
      <c r="P1692">
        <v>80</v>
      </c>
      <c r="Q1692">
        <v>120</v>
      </c>
      <c r="T1692" t="s">
        <v>147</v>
      </c>
      <c r="U1692">
        <v>0.4</v>
      </c>
      <c r="V1692">
        <v>80</v>
      </c>
      <c r="W1692">
        <v>120</v>
      </c>
      <c r="Z1692" t="s">
        <v>148</v>
      </c>
      <c r="AA1692">
        <v>0</v>
      </c>
    </row>
    <row r="1693" spans="1:27">
      <c r="A1693" t="s">
        <v>4749</v>
      </c>
      <c r="B1693">
        <v>1219102009</v>
      </c>
      <c r="C1693" t="s">
        <v>163</v>
      </c>
      <c r="D1693" t="s">
        <v>164</v>
      </c>
      <c r="F1693" t="s">
        <v>5244</v>
      </c>
      <c r="G1693" t="s">
        <v>2735</v>
      </c>
      <c r="H1693" t="s">
        <v>2736</v>
      </c>
      <c r="I1693" t="s">
        <v>348</v>
      </c>
      <c r="J1693" t="s">
        <v>2737</v>
      </c>
      <c r="K1693" t="s">
        <v>5473</v>
      </c>
      <c r="L1693" t="s">
        <v>5474</v>
      </c>
      <c r="M1693" t="s">
        <v>41</v>
      </c>
      <c r="N1693" t="s">
        <v>147</v>
      </c>
      <c r="O1693">
        <v>0.6</v>
      </c>
      <c r="P1693">
        <v>120</v>
      </c>
      <c r="Q1693">
        <v>180</v>
      </c>
      <c r="T1693" t="s">
        <v>147</v>
      </c>
      <c r="U1693">
        <v>0.6</v>
      </c>
      <c r="V1693">
        <v>120</v>
      </c>
      <c r="W1693">
        <v>180</v>
      </c>
      <c r="Z1693" t="s">
        <v>148</v>
      </c>
      <c r="AA1693">
        <v>0</v>
      </c>
    </row>
    <row r="1694" spans="1:27">
      <c r="A1694" t="s">
        <v>4749</v>
      </c>
      <c r="B1694">
        <v>1219102009</v>
      </c>
      <c r="C1694" t="s">
        <v>163</v>
      </c>
      <c r="D1694" t="s">
        <v>164</v>
      </c>
      <c r="F1694" t="s">
        <v>5244</v>
      </c>
      <c r="G1694" t="s">
        <v>2166</v>
      </c>
      <c r="H1694" t="s">
        <v>2167</v>
      </c>
      <c r="I1694" t="s">
        <v>79</v>
      </c>
      <c r="J1694" t="s">
        <v>2168</v>
      </c>
      <c r="K1694" t="s">
        <v>5475</v>
      </c>
      <c r="L1694" t="s">
        <v>4760</v>
      </c>
      <c r="M1694" t="s">
        <v>41</v>
      </c>
      <c r="N1694" t="s">
        <v>147</v>
      </c>
      <c r="O1694">
        <v>0.32</v>
      </c>
      <c r="P1694">
        <v>64</v>
      </c>
      <c r="Q1694">
        <v>96</v>
      </c>
      <c r="T1694" t="s">
        <v>147</v>
      </c>
      <c r="U1694">
        <v>0.32</v>
      </c>
      <c r="V1694">
        <v>64</v>
      </c>
      <c r="W1694">
        <v>96</v>
      </c>
      <c r="Z1694" t="s">
        <v>148</v>
      </c>
      <c r="AA1694">
        <v>0</v>
      </c>
    </row>
    <row r="1695" spans="1:27">
      <c r="A1695" t="s">
        <v>4749</v>
      </c>
      <c r="B1695">
        <v>1219102009</v>
      </c>
      <c r="C1695" t="s">
        <v>163</v>
      </c>
      <c r="D1695" t="s">
        <v>164</v>
      </c>
      <c r="F1695" t="s">
        <v>5244</v>
      </c>
      <c r="G1695" t="s">
        <v>5476</v>
      </c>
      <c r="H1695" t="s">
        <v>5477</v>
      </c>
      <c r="I1695" t="s">
        <v>180</v>
      </c>
      <c r="J1695" t="s">
        <v>5478</v>
      </c>
      <c r="K1695" t="s">
        <v>5479</v>
      </c>
      <c r="L1695" t="s">
        <v>5017</v>
      </c>
      <c r="M1695" t="s">
        <v>41</v>
      </c>
      <c r="N1695" t="s">
        <v>147</v>
      </c>
      <c r="O1695">
        <v>0.4</v>
      </c>
      <c r="P1695">
        <v>80</v>
      </c>
      <c r="Q1695">
        <v>120</v>
      </c>
      <c r="T1695" t="s">
        <v>147</v>
      </c>
      <c r="U1695">
        <v>0.4</v>
      </c>
      <c r="V1695">
        <v>80</v>
      </c>
      <c r="W1695">
        <v>120</v>
      </c>
      <c r="Z1695" t="s">
        <v>148</v>
      </c>
      <c r="AA1695">
        <v>0</v>
      </c>
    </row>
    <row r="1696" spans="1:27">
      <c r="A1696" t="s">
        <v>4749</v>
      </c>
      <c r="B1696">
        <v>1219102009</v>
      </c>
      <c r="C1696" t="s">
        <v>163</v>
      </c>
      <c r="D1696" t="s">
        <v>164</v>
      </c>
      <c r="F1696" t="s">
        <v>5244</v>
      </c>
      <c r="G1696" t="s">
        <v>1618</v>
      </c>
      <c r="H1696" t="s">
        <v>5480</v>
      </c>
      <c r="I1696" t="s">
        <v>1703</v>
      </c>
      <c r="J1696" t="s">
        <v>1067</v>
      </c>
      <c r="K1696" t="s">
        <v>470</v>
      </c>
      <c r="L1696" t="s">
        <v>4770</v>
      </c>
      <c r="M1696" t="s">
        <v>41</v>
      </c>
      <c r="N1696" t="s">
        <v>147</v>
      </c>
      <c r="O1696">
        <v>0.6</v>
      </c>
      <c r="P1696">
        <v>120</v>
      </c>
      <c r="Q1696">
        <v>180</v>
      </c>
      <c r="T1696" t="s">
        <v>147</v>
      </c>
      <c r="U1696">
        <v>0.6</v>
      </c>
      <c r="V1696">
        <v>120</v>
      </c>
      <c r="W1696">
        <v>180</v>
      </c>
      <c r="Z1696" t="s">
        <v>148</v>
      </c>
      <c r="AA1696">
        <v>0</v>
      </c>
    </row>
    <row r="1697" spans="1:27">
      <c r="A1697" t="s">
        <v>4749</v>
      </c>
      <c r="B1697">
        <v>1219102009</v>
      </c>
      <c r="C1697" t="s">
        <v>163</v>
      </c>
      <c r="D1697" t="s">
        <v>164</v>
      </c>
      <c r="F1697" t="s">
        <v>5244</v>
      </c>
      <c r="G1697" t="s">
        <v>1618</v>
      </c>
      <c r="H1697" t="s">
        <v>4984</v>
      </c>
      <c r="I1697" t="s">
        <v>50</v>
      </c>
      <c r="J1697" t="s">
        <v>4985</v>
      </c>
      <c r="K1697" t="s">
        <v>4986</v>
      </c>
      <c r="L1697" t="s">
        <v>4987</v>
      </c>
      <c r="M1697" t="s">
        <v>41</v>
      </c>
      <c r="N1697" t="s">
        <v>147</v>
      </c>
      <c r="O1697">
        <v>0.2</v>
      </c>
      <c r="P1697">
        <v>40</v>
      </c>
      <c r="Q1697">
        <v>60</v>
      </c>
      <c r="T1697" t="s">
        <v>147</v>
      </c>
      <c r="U1697">
        <v>0.2</v>
      </c>
      <c r="V1697">
        <v>40</v>
      </c>
      <c r="W1697">
        <v>60</v>
      </c>
      <c r="Z1697" t="s">
        <v>148</v>
      </c>
      <c r="AA1697">
        <v>0</v>
      </c>
    </row>
    <row r="1698" spans="1:27">
      <c r="A1698" t="s">
        <v>4749</v>
      </c>
      <c r="B1698">
        <v>1219102009</v>
      </c>
      <c r="C1698" t="s">
        <v>163</v>
      </c>
      <c r="D1698" t="s">
        <v>164</v>
      </c>
      <c r="F1698" t="s">
        <v>5244</v>
      </c>
      <c r="G1698" t="s">
        <v>5341</v>
      </c>
      <c r="H1698" t="s">
        <v>5342</v>
      </c>
      <c r="I1698" t="s">
        <v>180</v>
      </c>
      <c r="J1698" t="s">
        <v>5343</v>
      </c>
      <c r="K1698" t="s">
        <v>5344</v>
      </c>
      <c r="L1698" t="s">
        <v>5179</v>
      </c>
      <c r="M1698" t="s">
        <v>41</v>
      </c>
      <c r="N1698" t="s">
        <v>147</v>
      </c>
      <c r="O1698">
        <v>0.2</v>
      </c>
      <c r="P1698">
        <v>40</v>
      </c>
      <c r="Q1698">
        <v>60</v>
      </c>
      <c r="T1698" t="s">
        <v>147</v>
      </c>
      <c r="U1698">
        <v>0.2</v>
      </c>
      <c r="V1698">
        <v>40</v>
      </c>
      <c r="W1698">
        <v>60</v>
      </c>
      <c r="Z1698" t="s">
        <v>148</v>
      </c>
      <c r="AA1698">
        <v>0</v>
      </c>
    </row>
    <row r="1699" spans="1:27">
      <c r="A1699" t="s">
        <v>4749</v>
      </c>
      <c r="B1699">
        <v>1219102009</v>
      </c>
      <c r="C1699" t="s">
        <v>163</v>
      </c>
      <c r="D1699" t="s">
        <v>164</v>
      </c>
      <c r="F1699" t="s">
        <v>5244</v>
      </c>
      <c r="G1699" t="s">
        <v>4903</v>
      </c>
      <c r="H1699" t="s">
        <v>4904</v>
      </c>
      <c r="I1699" t="s">
        <v>4905</v>
      </c>
      <c r="J1699" t="s">
        <v>4906</v>
      </c>
      <c r="K1699" t="s">
        <v>4907</v>
      </c>
      <c r="L1699" t="s">
        <v>3030</v>
      </c>
      <c r="M1699" t="s">
        <v>41</v>
      </c>
      <c r="N1699" t="s">
        <v>147</v>
      </c>
      <c r="O1699">
        <v>0.6</v>
      </c>
      <c r="P1699">
        <v>120</v>
      </c>
      <c r="Q1699">
        <v>180</v>
      </c>
      <c r="T1699" t="s">
        <v>147</v>
      </c>
      <c r="U1699">
        <v>0.6</v>
      </c>
      <c r="V1699">
        <v>120</v>
      </c>
      <c r="W1699">
        <v>180</v>
      </c>
      <c r="Z1699" t="s">
        <v>148</v>
      </c>
      <c r="AA1699">
        <v>0</v>
      </c>
    </row>
    <row r="1700" spans="1:27">
      <c r="A1700" t="s">
        <v>4749</v>
      </c>
      <c r="B1700">
        <v>1219102009</v>
      </c>
      <c r="C1700" t="s">
        <v>163</v>
      </c>
      <c r="D1700" t="s">
        <v>164</v>
      </c>
      <c r="F1700" t="s">
        <v>5244</v>
      </c>
      <c r="G1700" t="s">
        <v>5175</v>
      </c>
      <c r="H1700" t="s">
        <v>5176</v>
      </c>
      <c r="I1700" t="s">
        <v>180</v>
      </c>
      <c r="J1700" t="s">
        <v>5177</v>
      </c>
      <c r="K1700" t="s">
        <v>5178</v>
      </c>
      <c r="L1700" t="s">
        <v>5179</v>
      </c>
      <c r="M1700" t="s">
        <v>41</v>
      </c>
      <c r="N1700" t="s">
        <v>147</v>
      </c>
      <c r="O1700">
        <v>0.96</v>
      </c>
      <c r="P1700">
        <v>192</v>
      </c>
      <c r="Q1700">
        <v>288</v>
      </c>
      <c r="T1700" t="s">
        <v>147</v>
      </c>
      <c r="U1700">
        <v>0.96</v>
      </c>
      <c r="V1700">
        <v>192</v>
      </c>
      <c r="W1700">
        <v>288</v>
      </c>
      <c r="Z1700" t="s">
        <v>148</v>
      </c>
      <c r="AA1700">
        <v>0</v>
      </c>
    </row>
    <row r="1701" spans="1:27">
      <c r="A1701" t="s">
        <v>4749</v>
      </c>
      <c r="B1701">
        <v>1219102009</v>
      </c>
      <c r="C1701" t="s">
        <v>163</v>
      </c>
      <c r="D1701" t="s">
        <v>164</v>
      </c>
      <c r="F1701" t="s">
        <v>5244</v>
      </c>
      <c r="G1701" t="s">
        <v>4992</v>
      </c>
      <c r="H1701" t="s">
        <v>4993</v>
      </c>
      <c r="I1701" t="s">
        <v>2718</v>
      </c>
      <c r="J1701" t="s">
        <v>4994</v>
      </c>
      <c r="K1701" t="s">
        <v>4995</v>
      </c>
      <c r="L1701" t="s">
        <v>5228</v>
      </c>
      <c r="M1701" t="s">
        <v>41</v>
      </c>
      <c r="N1701" t="s">
        <v>147</v>
      </c>
      <c r="O1701">
        <v>0.28000000000000003</v>
      </c>
      <c r="P1701">
        <v>56</v>
      </c>
      <c r="Q1701">
        <v>84</v>
      </c>
      <c r="T1701" t="s">
        <v>147</v>
      </c>
      <c r="U1701">
        <v>0.28000000000000003</v>
      </c>
      <c r="V1701">
        <v>56</v>
      </c>
      <c r="W1701">
        <v>84</v>
      </c>
      <c r="Z1701" t="s">
        <v>148</v>
      </c>
      <c r="AA1701">
        <v>0</v>
      </c>
    </row>
    <row r="1702" spans="1:27">
      <c r="A1702" t="s">
        <v>4749</v>
      </c>
      <c r="B1702">
        <v>1219102009</v>
      </c>
      <c r="C1702" t="s">
        <v>163</v>
      </c>
      <c r="D1702" t="s">
        <v>164</v>
      </c>
      <c r="F1702" t="s">
        <v>5244</v>
      </c>
      <c r="G1702" t="s">
        <v>5481</v>
      </c>
      <c r="H1702" t="s">
        <v>5482</v>
      </c>
      <c r="I1702" t="s">
        <v>5483</v>
      </c>
      <c r="J1702" t="s">
        <v>5484</v>
      </c>
      <c r="K1702" t="s">
        <v>5485</v>
      </c>
      <c r="L1702" t="s">
        <v>5383</v>
      </c>
      <c r="M1702" t="s">
        <v>41</v>
      </c>
      <c r="N1702" t="s">
        <v>147</v>
      </c>
      <c r="O1702">
        <v>1</v>
      </c>
      <c r="P1702">
        <v>200</v>
      </c>
      <c r="Q1702">
        <v>300</v>
      </c>
      <c r="T1702" t="s">
        <v>147</v>
      </c>
      <c r="U1702">
        <v>1</v>
      </c>
      <c r="V1702">
        <v>200</v>
      </c>
      <c r="W1702">
        <v>300</v>
      </c>
      <c r="Z1702" t="s">
        <v>148</v>
      </c>
      <c r="AA1702">
        <v>0</v>
      </c>
    </row>
    <row r="1703" spans="1:27">
      <c r="A1703" t="s">
        <v>4749</v>
      </c>
      <c r="B1703">
        <v>1219102009</v>
      </c>
      <c r="C1703" t="s">
        <v>163</v>
      </c>
      <c r="D1703" t="s">
        <v>164</v>
      </c>
      <c r="F1703" t="s">
        <v>5244</v>
      </c>
      <c r="G1703" t="s">
        <v>5486</v>
      </c>
      <c r="H1703" t="s">
        <v>5487</v>
      </c>
      <c r="I1703" t="s">
        <v>125</v>
      </c>
      <c r="J1703" t="s">
        <v>5488</v>
      </c>
      <c r="K1703" t="s">
        <v>5489</v>
      </c>
      <c r="L1703" t="s">
        <v>5101</v>
      </c>
      <c r="M1703" t="s">
        <v>41</v>
      </c>
      <c r="N1703" t="s">
        <v>147</v>
      </c>
      <c r="O1703">
        <v>0.32</v>
      </c>
      <c r="P1703">
        <v>64</v>
      </c>
      <c r="Q1703">
        <v>96</v>
      </c>
      <c r="T1703" t="s">
        <v>147</v>
      </c>
      <c r="U1703">
        <v>0.32</v>
      </c>
      <c r="V1703">
        <v>64</v>
      </c>
      <c r="W1703">
        <v>96</v>
      </c>
      <c r="Z1703" t="s">
        <v>148</v>
      </c>
      <c r="AA1703">
        <v>0</v>
      </c>
    </row>
    <row r="1704" spans="1:27">
      <c r="A1704" t="s">
        <v>4749</v>
      </c>
      <c r="B1704">
        <v>1219102009</v>
      </c>
      <c r="C1704" t="s">
        <v>163</v>
      </c>
      <c r="D1704" t="s">
        <v>164</v>
      </c>
      <c r="F1704" t="s">
        <v>5244</v>
      </c>
      <c r="G1704" t="s">
        <v>4390</v>
      </c>
      <c r="H1704" t="s">
        <v>4391</v>
      </c>
      <c r="I1704" t="s">
        <v>180</v>
      </c>
      <c r="J1704" t="s">
        <v>4392</v>
      </c>
      <c r="K1704" t="s">
        <v>5490</v>
      </c>
      <c r="L1704" t="s">
        <v>4760</v>
      </c>
      <c r="M1704" t="s">
        <v>41</v>
      </c>
      <c r="N1704" t="s">
        <v>147</v>
      </c>
      <c r="O1704">
        <v>0.4</v>
      </c>
      <c r="P1704">
        <v>80</v>
      </c>
      <c r="Q1704">
        <v>120</v>
      </c>
      <c r="T1704" t="s">
        <v>147</v>
      </c>
      <c r="U1704">
        <v>0.4</v>
      </c>
      <c r="V1704">
        <v>80</v>
      </c>
      <c r="W1704">
        <v>120</v>
      </c>
      <c r="Z1704" t="s">
        <v>148</v>
      </c>
      <c r="AA1704">
        <v>0</v>
      </c>
    </row>
    <row r="1705" spans="1:27">
      <c r="A1705" t="s">
        <v>4749</v>
      </c>
      <c r="B1705">
        <v>1219102009</v>
      </c>
      <c r="C1705" t="s">
        <v>163</v>
      </c>
      <c r="D1705" t="s">
        <v>164</v>
      </c>
      <c r="F1705" t="s">
        <v>5244</v>
      </c>
      <c r="G1705" t="s">
        <v>1284</v>
      </c>
      <c r="H1705" t="s">
        <v>5491</v>
      </c>
      <c r="I1705" t="s">
        <v>238</v>
      </c>
      <c r="J1705" t="s">
        <v>1664</v>
      </c>
      <c r="K1705" t="s">
        <v>5492</v>
      </c>
      <c r="L1705" t="s">
        <v>5017</v>
      </c>
      <c r="M1705" t="s">
        <v>41</v>
      </c>
      <c r="N1705" t="s">
        <v>147</v>
      </c>
      <c r="O1705">
        <v>0.2</v>
      </c>
      <c r="P1705">
        <v>40</v>
      </c>
      <c r="Q1705">
        <v>60</v>
      </c>
      <c r="T1705" t="s">
        <v>147</v>
      </c>
      <c r="U1705">
        <v>0.2</v>
      </c>
      <c r="V1705">
        <v>40</v>
      </c>
      <c r="W1705">
        <v>60</v>
      </c>
      <c r="Z1705" t="s">
        <v>148</v>
      </c>
      <c r="AA1705">
        <v>0</v>
      </c>
    </row>
    <row r="1706" spans="1:27">
      <c r="A1706" t="s">
        <v>4749</v>
      </c>
      <c r="B1706">
        <v>1219102009</v>
      </c>
      <c r="C1706" t="s">
        <v>163</v>
      </c>
      <c r="D1706" t="s">
        <v>164</v>
      </c>
      <c r="F1706" t="s">
        <v>5244</v>
      </c>
      <c r="G1706" t="s">
        <v>5493</v>
      </c>
      <c r="H1706" t="s">
        <v>5494</v>
      </c>
      <c r="I1706" t="s">
        <v>180</v>
      </c>
      <c r="J1706" t="s">
        <v>5495</v>
      </c>
      <c r="K1706" t="s">
        <v>5232</v>
      </c>
      <c r="L1706" t="s">
        <v>4886</v>
      </c>
      <c r="M1706" t="s">
        <v>41</v>
      </c>
      <c r="N1706" t="s">
        <v>147</v>
      </c>
      <c r="O1706">
        <v>1</v>
      </c>
      <c r="P1706">
        <v>200</v>
      </c>
      <c r="Q1706">
        <v>300</v>
      </c>
      <c r="T1706" t="s">
        <v>147</v>
      </c>
      <c r="U1706">
        <v>1</v>
      </c>
      <c r="V1706">
        <v>200</v>
      </c>
      <c r="W1706">
        <v>300</v>
      </c>
      <c r="Z1706" t="s">
        <v>148</v>
      </c>
      <c r="AA1706">
        <v>0</v>
      </c>
    </row>
    <row r="1707" spans="1:27">
      <c r="A1707" t="s">
        <v>4749</v>
      </c>
      <c r="B1707">
        <v>1219102009</v>
      </c>
      <c r="C1707" t="s">
        <v>163</v>
      </c>
      <c r="D1707" t="s">
        <v>164</v>
      </c>
      <c r="F1707" t="s">
        <v>5244</v>
      </c>
      <c r="G1707" t="s">
        <v>2675</v>
      </c>
      <c r="H1707" t="s">
        <v>2676</v>
      </c>
      <c r="I1707" t="s">
        <v>2677</v>
      </c>
      <c r="J1707" t="s">
        <v>2678</v>
      </c>
      <c r="K1707" t="s">
        <v>4832</v>
      </c>
      <c r="L1707" t="s">
        <v>180</v>
      </c>
      <c r="M1707" t="s">
        <v>41</v>
      </c>
      <c r="N1707" t="s">
        <v>147</v>
      </c>
      <c r="O1707">
        <v>0.28000000000000003</v>
      </c>
      <c r="P1707">
        <v>56</v>
      </c>
      <c r="Q1707">
        <v>84</v>
      </c>
      <c r="T1707" t="s">
        <v>147</v>
      </c>
      <c r="U1707">
        <v>0.28000000000000003</v>
      </c>
      <c r="V1707">
        <v>56</v>
      </c>
      <c r="W1707">
        <v>84</v>
      </c>
      <c r="Z1707" t="s">
        <v>148</v>
      </c>
      <c r="AA1707">
        <v>0</v>
      </c>
    </row>
    <row r="1708" spans="1:27">
      <c r="A1708" t="s">
        <v>4749</v>
      </c>
      <c r="B1708">
        <v>1219102009</v>
      </c>
      <c r="C1708" t="s">
        <v>163</v>
      </c>
      <c r="D1708" t="s">
        <v>164</v>
      </c>
      <c r="F1708" t="s">
        <v>5244</v>
      </c>
      <c r="G1708" t="s">
        <v>4566</v>
      </c>
      <c r="H1708" t="s">
        <v>4567</v>
      </c>
      <c r="I1708" t="s">
        <v>343</v>
      </c>
      <c r="J1708" t="s">
        <v>4568</v>
      </c>
      <c r="K1708" t="s">
        <v>5496</v>
      </c>
      <c r="L1708" t="s">
        <v>5474</v>
      </c>
      <c r="M1708" t="s">
        <v>41</v>
      </c>
      <c r="N1708" t="s">
        <v>147</v>
      </c>
      <c r="O1708">
        <v>0.32</v>
      </c>
      <c r="P1708">
        <v>64</v>
      </c>
      <c r="Q1708">
        <v>96</v>
      </c>
      <c r="T1708" t="s">
        <v>147</v>
      </c>
      <c r="U1708">
        <v>0.32</v>
      </c>
      <c r="V1708">
        <v>64</v>
      </c>
      <c r="W1708">
        <v>96</v>
      </c>
      <c r="Z1708" t="s">
        <v>148</v>
      </c>
      <c r="AA1708">
        <v>0</v>
      </c>
    </row>
    <row r="1709" spans="1:27">
      <c r="A1709" t="s">
        <v>4749</v>
      </c>
      <c r="B1709">
        <v>1219102009</v>
      </c>
      <c r="C1709" t="s">
        <v>163</v>
      </c>
      <c r="D1709" t="s">
        <v>164</v>
      </c>
      <c r="F1709" t="s">
        <v>5244</v>
      </c>
      <c r="G1709" t="s">
        <v>5497</v>
      </c>
      <c r="H1709" t="s">
        <v>5498</v>
      </c>
      <c r="I1709" t="s">
        <v>5499</v>
      </c>
      <c r="J1709" t="s">
        <v>621</v>
      </c>
      <c r="K1709" t="s">
        <v>5500</v>
      </c>
      <c r="L1709" t="s">
        <v>4760</v>
      </c>
      <c r="M1709" t="s">
        <v>41</v>
      </c>
      <c r="N1709" t="s">
        <v>147</v>
      </c>
      <c r="O1709">
        <v>0.6</v>
      </c>
      <c r="P1709">
        <v>120</v>
      </c>
      <c r="Q1709">
        <v>180</v>
      </c>
      <c r="T1709" t="s">
        <v>147</v>
      </c>
      <c r="U1709">
        <v>0.6</v>
      </c>
      <c r="V1709">
        <v>120</v>
      </c>
      <c r="W1709">
        <v>180</v>
      </c>
      <c r="Z1709" t="s">
        <v>148</v>
      </c>
      <c r="AA1709">
        <v>0</v>
      </c>
    </row>
    <row r="1710" spans="1:27">
      <c r="A1710" t="s">
        <v>4749</v>
      </c>
      <c r="B1710">
        <v>1219102009</v>
      </c>
      <c r="C1710" t="s">
        <v>163</v>
      </c>
      <c r="D1710" t="s">
        <v>164</v>
      </c>
      <c r="F1710" t="s">
        <v>5244</v>
      </c>
      <c r="G1710" t="s">
        <v>43</v>
      </c>
      <c r="H1710" t="s">
        <v>5501</v>
      </c>
      <c r="I1710" t="s">
        <v>68</v>
      </c>
      <c r="J1710" t="s">
        <v>5502</v>
      </c>
      <c r="K1710" t="s">
        <v>5426</v>
      </c>
      <c r="L1710" t="s">
        <v>4770</v>
      </c>
      <c r="M1710" t="s">
        <v>41</v>
      </c>
      <c r="N1710" t="s">
        <v>147</v>
      </c>
      <c r="O1710">
        <v>1.2</v>
      </c>
      <c r="P1710">
        <v>240</v>
      </c>
      <c r="Q1710">
        <v>360</v>
      </c>
      <c r="T1710" t="s">
        <v>147</v>
      </c>
      <c r="U1710">
        <v>1.2</v>
      </c>
      <c r="V1710">
        <v>240</v>
      </c>
      <c r="W1710">
        <v>360</v>
      </c>
      <c r="Z1710" t="s">
        <v>148</v>
      </c>
      <c r="AA1710">
        <v>0</v>
      </c>
    </row>
    <row r="1711" spans="1:27">
      <c r="A1711" t="s">
        <v>4749</v>
      </c>
      <c r="B1711">
        <v>1219102009</v>
      </c>
      <c r="C1711" t="s">
        <v>163</v>
      </c>
      <c r="D1711" t="s">
        <v>164</v>
      </c>
      <c r="F1711" t="s">
        <v>5244</v>
      </c>
      <c r="G1711" t="s">
        <v>5412</v>
      </c>
      <c r="H1711" t="s">
        <v>5413</v>
      </c>
      <c r="I1711" t="s">
        <v>343</v>
      </c>
      <c r="J1711" t="s">
        <v>1445</v>
      </c>
      <c r="K1711" t="s">
        <v>4109</v>
      </c>
      <c r="L1711" t="s">
        <v>5437</v>
      </c>
      <c r="M1711" t="s">
        <v>41</v>
      </c>
      <c r="N1711" t="s">
        <v>147</v>
      </c>
      <c r="O1711">
        <v>0.6</v>
      </c>
      <c r="P1711">
        <v>120</v>
      </c>
      <c r="Q1711">
        <v>180</v>
      </c>
      <c r="T1711" t="s">
        <v>147</v>
      </c>
      <c r="U1711">
        <v>0.6</v>
      </c>
      <c r="V1711">
        <v>120</v>
      </c>
      <c r="W1711">
        <v>180</v>
      </c>
      <c r="Z1711" t="s">
        <v>148</v>
      </c>
      <c r="AA1711">
        <v>0</v>
      </c>
    </row>
    <row r="1712" spans="1:27">
      <c r="A1712" t="s">
        <v>4749</v>
      </c>
      <c r="B1712">
        <v>1219102009</v>
      </c>
      <c r="C1712" t="s">
        <v>163</v>
      </c>
      <c r="D1712" t="s">
        <v>164</v>
      </c>
      <c r="F1712" t="s">
        <v>5244</v>
      </c>
      <c r="G1712" t="s">
        <v>5233</v>
      </c>
      <c r="H1712" t="s">
        <v>5503</v>
      </c>
      <c r="I1712" t="s">
        <v>359</v>
      </c>
      <c r="J1712" t="s">
        <v>5504</v>
      </c>
      <c r="K1712" t="s">
        <v>5505</v>
      </c>
      <c r="L1712" t="s">
        <v>4884</v>
      </c>
      <c r="M1712" t="s">
        <v>41</v>
      </c>
      <c r="N1712" t="s">
        <v>147</v>
      </c>
      <c r="O1712">
        <v>0.4</v>
      </c>
      <c r="P1712">
        <v>80</v>
      </c>
      <c r="Q1712">
        <v>120</v>
      </c>
      <c r="T1712" t="s">
        <v>147</v>
      </c>
      <c r="U1712">
        <v>0.4</v>
      </c>
      <c r="V1712">
        <v>80</v>
      </c>
      <c r="W1712">
        <v>120</v>
      </c>
      <c r="Z1712" t="s">
        <v>148</v>
      </c>
      <c r="AA1712">
        <v>0</v>
      </c>
    </row>
    <row r="1713" spans="1:27">
      <c r="A1713" t="s">
        <v>4749</v>
      </c>
      <c r="B1713">
        <v>1219102009</v>
      </c>
      <c r="C1713" t="s">
        <v>163</v>
      </c>
      <c r="D1713" t="s">
        <v>164</v>
      </c>
      <c r="F1713" t="s">
        <v>5244</v>
      </c>
      <c r="G1713" t="s">
        <v>4639</v>
      </c>
      <c r="H1713" t="s">
        <v>4640</v>
      </c>
      <c r="I1713" t="s">
        <v>40</v>
      </c>
      <c r="J1713" t="s">
        <v>1669</v>
      </c>
      <c r="K1713" t="s">
        <v>5506</v>
      </c>
      <c r="L1713" t="s">
        <v>4884</v>
      </c>
      <c r="M1713" t="s">
        <v>41</v>
      </c>
      <c r="N1713" t="s">
        <v>147</v>
      </c>
      <c r="O1713">
        <v>0.64</v>
      </c>
      <c r="P1713">
        <v>128</v>
      </c>
      <c r="Q1713">
        <v>192</v>
      </c>
      <c r="T1713" t="s">
        <v>147</v>
      </c>
      <c r="U1713">
        <v>0.64</v>
      </c>
      <c r="V1713">
        <v>128</v>
      </c>
      <c r="W1713">
        <v>192</v>
      </c>
      <c r="Z1713" t="s">
        <v>148</v>
      </c>
      <c r="AA1713">
        <v>0</v>
      </c>
    </row>
    <row r="1714" spans="1:27">
      <c r="A1714" t="s">
        <v>4749</v>
      </c>
      <c r="B1714">
        <v>1219102009</v>
      </c>
      <c r="C1714" t="s">
        <v>163</v>
      </c>
      <c r="D1714" t="s">
        <v>164</v>
      </c>
      <c r="F1714" t="s">
        <v>5244</v>
      </c>
      <c r="G1714" t="s">
        <v>3290</v>
      </c>
      <c r="H1714" t="s">
        <v>3291</v>
      </c>
      <c r="I1714" t="s">
        <v>68</v>
      </c>
      <c r="J1714" t="s">
        <v>3292</v>
      </c>
      <c r="K1714" t="s">
        <v>5507</v>
      </c>
      <c r="L1714" t="s">
        <v>4794</v>
      </c>
      <c r="M1714" t="s">
        <v>41</v>
      </c>
      <c r="N1714" t="s">
        <v>147</v>
      </c>
      <c r="O1714">
        <v>0.52</v>
      </c>
      <c r="P1714">
        <v>104</v>
      </c>
      <c r="Q1714">
        <v>156</v>
      </c>
      <c r="T1714" t="s">
        <v>147</v>
      </c>
      <c r="U1714">
        <v>0.52</v>
      </c>
      <c r="V1714">
        <v>104</v>
      </c>
      <c r="W1714">
        <v>156</v>
      </c>
      <c r="Z1714" t="s">
        <v>148</v>
      </c>
      <c r="AA1714">
        <v>0</v>
      </c>
    </row>
    <row r="1715" spans="1:27">
      <c r="A1715" t="s">
        <v>4749</v>
      </c>
      <c r="B1715">
        <v>1219102009</v>
      </c>
      <c r="C1715" t="s">
        <v>163</v>
      </c>
      <c r="D1715" t="s">
        <v>164</v>
      </c>
      <c r="F1715" t="s">
        <v>5244</v>
      </c>
      <c r="G1715" t="s">
        <v>5508</v>
      </c>
      <c r="H1715" t="s">
        <v>5509</v>
      </c>
      <c r="I1715" t="s">
        <v>125</v>
      </c>
      <c r="J1715" t="s">
        <v>644</v>
      </c>
      <c r="K1715" t="s">
        <v>5510</v>
      </c>
      <c r="L1715" t="s">
        <v>5511</v>
      </c>
      <c r="M1715" t="s">
        <v>41</v>
      </c>
      <c r="N1715" t="s">
        <v>147</v>
      </c>
      <c r="O1715">
        <v>0.4</v>
      </c>
      <c r="P1715">
        <v>80</v>
      </c>
      <c r="Q1715">
        <v>120</v>
      </c>
      <c r="T1715" t="s">
        <v>147</v>
      </c>
      <c r="U1715">
        <v>0.4</v>
      </c>
      <c r="V1715">
        <v>80</v>
      </c>
      <c r="W1715">
        <v>120</v>
      </c>
      <c r="Z1715" t="s">
        <v>148</v>
      </c>
      <c r="AA1715">
        <v>0</v>
      </c>
    </row>
    <row r="1716" spans="1:27">
      <c r="A1716" t="s">
        <v>4749</v>
      </c>
      <c r="B1716">
        <v>1219102009</v>
      </c>
      <c r="C1716" t="s">
        <v>163</v>
      </c>
      <c r="D1716" t="s">
        <v>164</v>
      </c>
      <c r="F1716" t="s">
        <v>5244</v>
      </c>
      <c r="G1716" t="s">
        <v>5512</v>
      </c>
      <c r="H1716" t="s">
        <v>5513</v>
      </c>
      <c r="I1716" t="s">
        <v>68</v>
      </c>
      <c r="J1716" t="s">
        <v>252</v>
      </c>
      <c r="K1716" t="s">
        <v>5514</v>
      </c>
      <c r="L1716" t="s">
        <v>5017</v>
      </c>
      <c r="M1716" t="s">
        <v>41</v>
      </c>
      <c r="N1716" t="s">
        <v>147</v>
      </c>
      <c r="O1716">
        <v>0.4</v>
      </c>
      <c r="P1716">
        <v>80</v>
      </c>
      <c r="Q1716">
        <v>120</v>
      </c>
      <c r="T1716" t="s">
        <v>147</v>
      </c>
      <c r="U1716">
        <v>0.4</v>
      </c>
      <c r="V1716">
        <v>80</v>
      </c>
      <c r="W1716">
        <v>120</v>
      </c>
      <c r="Z1716" t="s">
        <v>148</v>
      </c>
      <c r="AA1716">
        <v>0</v>
      </c>
    </row>
    <row r="1717" spans="1:27">
      <c r="A1717" t="s">
        <v>4749</v>
      </c>
      <c r="B1717">
        <v>1219102009</v>
      </c>
      <c r="C1717" t="s">
        <v>163</v>
      </c>
      <c r="D1717" t="s">
        <v>164</v>
      </c>
      <c r="F1717" t="s">
        <v>5244</v>
      </c>
      <c r="G1717" t="s">
        <v>5515</v>
      </c>
      <c r="H1717" t="s">
        <v>5516</v>
      </c>
      <c r="I1717" t="s">
        <v>68</v>
      </c>
      <c r="J1717" t="s">
        <v>5502</v>
      </c>
      <c r="K1717" t="s">
        <v>5517</v>
      </c>
      <c r="L1717" t="s">
        <v>5017</v>
      </c>
      <c r="M1717" t="s">
        <v>41</v>
      </c>
      <c r="N1717" t="s">
        <v>147</v>
      </c>
      <c r="O1717">
        <v>0.4</v>
      </c>
      <c r="P1717">
        <v>80</v>
      </c>
      <c r="Q1717">
        <v>120</v>
      </c>
      <c r="T1717" t="s">
        <v>147</v>
      </c>
      <c r="U1717">
        <v>0.4</v>
      </c>
      <c r="V1717">
        <v>80</v>
      </c>
      <c r="W1717">
        <v>120</v>
      </c>
      <c r="Z1717" t="s">
        <v>148</v>
      </c>
      <c r="AA1717">
        <v>0</v>
      </c>
    </row>
    <row r="1718" spans="1:27">
      <c r="A1718" t="s">
        <v>4749</v>
      </c>
      <c r="B1718">
        <v>1219102009</v>
      </c>
      <c r="C1718" t="s">
        <v>163</v>
      </c>
      <c r="D1718" t="s">
        <v>164</v>
      </c>
      <c r="F1718" t="s">
        <v>5244</v>
      </c>
      <c r="G1718" t="s">
        <v>5518</v>
      </c>
      <c r="H1718" t="s">
        <v>5519</v>
      </c>
      <c r="I1718" t="s">
        <v>2445</v>
      </c>
      <c r="J1718" t="s">
        <v>858</v>
      </c>
      <c r="K1718" t="s">
        <v>5520</v>
      </c>
      <c r="L1718" t="s">
        <v>4760</v>
      </c>
      <c r="M1718" t="s">
        <v>41</v>
      </c>
      <c r="N1718" t="s">
        <v>147</v>
      </c>
      <c r="O1718">
        <v>0.44</v>
      </c>
      <c r="P1718">
        <v>88</v>
      </c>
      <c r="Q1718">
        <v>132</v>
      </c>
      <c r="T1718" t="s">
        <v>147</v>
      </c>
      <c r="U1718">
        <v>0.44</v>
      </c>
      <c r="V1718">
        <v>88</v>
      </c>
      <c r="W1718">
        <v>132</v>
      </c>
      <c r="Z1718" t="s">
        <v>148</v>
      </c>
      <c r="AA1718">
        <v>0</v>
      </c>
    </row>
    <row r="1719" spans="1:27">
      <c r="A1719" t="s">
        <v>4749</v>
      </c>
      <c r="B1719">
        <v>1219102009</v>
      </c>
      <c r="C1719" t="s">
        <v>163</v>
      </c>
      <c r="D1719" t="s">
        <v>164</v>
      </c>
      <c r="F1719" t="s">
        <v>5244</v>
      </c>
      <c r="G1719" t="s">
        <v>4867</v>
      </c>
      <c r="H1719" t="s">
        <v>4868</v>
      </c>
      <c r="I1719" t="s">
        <v>348</v>
      </c>
      <c r="J1719" t="s">
        <v>64</v>
      </c>
      <c r="K1719" t="s">
        <v>4471</v>
      </c>
      <c r="L1719" t="s">
        <v>4869</v>
      </c>
      <c r="M1719" t="s">
        <v>41</v>
      </c>
      <c r="N1719" t="s">
        <v>147</v>
      </c>
      <c r="O1719">
        <v>0.32</v>
      </c>
      <c r="P1719">
        <v>64</v>
      </c>
      <c r="Q1719">
        <v>96</v>
      </c>
      <c r="T1719" t="s">
        <v>147</v>
      </c>
      <c r="U1719">
        <v>0.32</v>
      </c>
      <c r="V1719">
        <v>64</v>
      </c>
      <c r="W1719">
        <v>96</v>
      </c>
      <c r="Z1719" t="s">
        <v>148</v>
      </c>
      <c r="AA1719">
        <v>0</v>
      </c>
    </row>
    <row r="1720" spans="1:27">
      <c r="A1720" t="s">
        <v>4749</v>
      </c>
      <c r="B1720">
        <v>1219102009</v>
      </c>
      <c r="C1720" t="s">
        <v>163</v>
      </c>
      <c r="D1720" t="s">
        <v>164</v>
      </c>
      <c r="F1720" t="s">
        <v>5244</v>
      </c>
      <c r="G1720" t="s">
        <v>5431</v>
      </c>
      <c r="H1720" t="s">
        <v>5432</v>
      </c>
      <c r="I1720" t="s">
        <v>68</v>
      </c>
      <c r="J1720" t="s">
        <v>5433</v>
      </c>
      <c r="K1720" t="s">
        <v>5434</v>
      </c>
      <c r="L1720" t="s">
        <v>4512</v>
      </c>
      <c r="M1720" t="s">
        <v>41</v>
      </c>
      <c r="N1720" t="s">
        <v>147</v>
      </c>
      <c r="O1720">
        <v>0.72</v>
      </c>
      <c r="P1720">
        <v>144</v>
      </c>
      <c r="Q1720">
        <v>216</v>
      </c>
      <c r="T1720" t="s">
        <v>147</v>
      </c>
      <c r="U1720">
        <v>0.72</v>
      </c>
      <c r="V1720">
        <v>144</v>
      </c>
      <c r="W1720">
        <v>216</v>
      </c>
      <c r="Z1720" t="s">
        <v>148</v>
      </c>
      <c r="AA1720">
        <v>0</v>
      </c>
    </row>
    <row r="1721" spans="1:27">
      <c r="A1721" t="s">
        <v>4749</v>
      </c>
      <c r="B1721">
        <v>1219102009</v>
      </c>
      <c r="C1721" t="s">
        <v>163</v>
      </c>
      <c r="D1721" t="s">
        <v>164</v>
      </c>
      <c r="F1721" t="s">
        <v>5244</v>
      </c>
      <c r="G1721" t="s">
        <v>5521</v>
      </c>
      <c r="H1721" t="s">
        <v>5522</v>
      </c>
      <c r="I1721" t="s">
        <v>40</v>
      </c>
      <c r="J1721" t="s">
        <v>5523</v>
      </c>
      <c r="K1721" t="s">
        <v>5524</v>
      </c>
      <c r="L1721" t="s">
        <v>4770</v>
      </c>
      <c r="M1721" t="s">
        <v>41</v>
      </c>
      <c r="N1721" t="s">
        <v>147</v>
      </c>
      <c r="O1721">
        <v>0.6</v>
      </c>
      <c r="P1721">
        <v>120</v>
      </c>
      <c r="Q1721">
        <v>180</v>
      </c>
      <c r="T1721" t="s">
        <v>147</v>
      </c>
      <c r="U1721">
        <v>0.6</v>
      </c>
      <c r="V1721">
        <v>120</v>
      </c>
      <c r="W1721">
        <v>180</v>
      </c>
      <c r="Z1721" t="s">
        <v>148</v>
      </c>
      <c r="AA1721">
        <v>0</v>
      </c>
    </row>
    <row r="1722" spans="1:27">
      <c r="A1722" t="s">
        <v>4749</v>
      </c>
      <c r="B1722">
        <v>1219102009</v>
      </c>
      <c r="C1722" t="s">
        <v>163</v>
      </c>
      <c r="D1722" t="s">
        <v>164</v>
      </c>
      <c r="F1722" t="s">
        <v>5244</v>
      </c>
      <c r="G1722" t="s">
        <v>5208</v>
      </c>
      <c r="H1722" t="s">
        <v>5209</v>
      </c>
      <c r="I1722" t="s">
        <v>68</v>
      </c>
      <c r="J1722" t="s">
        <v>5210</v>
      </c>
      <c r="K1722" t="s">
        <v>645</v>
      </c>
      <c r="L1722" t="s">
        <v>4770</v>
      </c>
      <c r="M1722" t="s">
        <v>41</v>
      </c>
      <c r="N1722" t="s">
        <v>147</v>
      </c>
      <c r="O1722">
        <v>0.4</v>
      </c>
      <c r="P1722">
        <v>80</v>
      </c>
      <c r="Q1722">
        <v>120</v>
      </c>
      <c r="T1722" t="s">
        <v>147</v>
      </c>
      <c r="U1722">
        <v>0.4</v>
      </c>
      <c r="V1722">
        <v>80</v>
      </c>
      <c r="W1722">
        <v>120</v>
      </c>
      <c r="Z1722" t="s">
        <v>148</v>
      </c>
      <c r="AA1722">
        <v>0</v>
      </c>
    </row>
    <row r="1723" spans="1:27">
      <c r="A1723" t="s">
        <v>4749</v>
      </c>
      <c r="B1723">
        <v>1219102009</v>
      </c>
      <c r="C1723" t="s">
        <v>163</v>
      </c>
      <c r="D1723" t="s">
        <v>164</v>
      </c>
      <c r="F1723" t="s">
        <v>5244</v>
      </c>
      <c r="G1723" t="s">
        <v>2969</v>
      </c>
      <c r="H1723" t="s">
        <v>2970</v>
      </c>
      <c r="I1723" t="s">
        <v>343</v>
      </c>
      <c r="J1723" t="s">
        <v>2971</v>
      </c>
      <c r="K1723" t="s">
        <v>5525</v>
      </c>
      <c r="L1723" t="s">
        <v>4760</v>
      </c>
      <c r="M1723" t="s">
        <v>41</v>
      </c>
      <c r="N1723" t="s">
        <v>147</v>
      </c>
      <c r="O1723">
        <v>0.5</v>
      </c>
      <c r="P1723">
        <v>100</v>
      </c>
      <c r="Q1723">
        <v>150</v>
      </c>
      <c r="T1723" t="s">
        <v>147</v>
      </c>
      <c r="U1723">
        <v>0.5</v>
      </c>
      <c r="V1723">
        <v>100</v>
      </c>
      <c r="W1723">
        <v>150</v>
      </c>
      <c r="Z1723" t="s">
        <v>148</v>
      </c>
      <c r="AA1723">
        <v>0</v>
      </c>
    </row>
    <row r="1724" spans="1:27">
      <c r="A1724" t="s">
        <v>4749</v>
      </c>
      <c r="B1724">
        <v>1219102009</v>
      </c>
      <c r="C1724" t="s">
        <v>163</v>
      </c>
      <c r="D1724" t="s">
        <v>164</v>
      </c>
      <c r="F1724" t="s">
        <v>5244</v>
      </c>
      <c r="G1724" t="s">
        <v>5384</v>
      </c>
      <c r="H1724" t="s">
        <v>5385</v>
      </c>
      <c r="I1724" t="s">
        <v>68</v>
      </c>
      <c r="J1724" t="s">
        <v>5386</v>
      </c>
      <c r="K1724" t="s">
        <v>5387</v>
      </c>
      <c r="L1724" t="s">
        <v>4770</v>
      </c>
      <c r="M1724" t="s">
        <v>41</v>
      </c>
      <c r="N1724" t="s">
        <v>147</v>
      </c>
      <c r="O1724">
        <v>0.88</v>
      </c>
      <c r="P1724">
        <v>176</v>
      </c>
      <c r="Q1724">
        <v>264</v>
      </c>
      <c r="T1724" t="s">
        <v>147</v>
      </c>
      <c r="U1724">
        <v>0.88</v>
      </c>
      <c r="V1724">
        <v>176</v>
      </c>
      <c r="W1724">
        <v>264</v>
      </c>
      <c r="Z1724" t="s">
        <v>148</v>
      </c>
      <c r="AA1724">
        <v>0</v>
      </c>
    </row>
    <row r="1725" spans="1:27">
      <c r="A1725" t="s">
        <v>4749</v>
      </c>
      <c r="B1725">
        <v>1219102009</v>
      </c>
      <c r="C1725" t="s">
        <v>163</v>
      </c>
      <c r="D1725" t="s">
        <v>164</v>
      </c>
      <c r="F1725" t="s">
        <v>5244</v>
      </c>
      <c r="G1725" t="s">
        <v>5311</v>
      </c>
      <c r="H1725" t="s">
        <v>5312</v>
      </c>
      <c r="I1725" t="s">
        <v>68</v>
      </c>
      <c r="J1725" t="s">
        <v>5313</v>
      </c>
      <c r="K1725" t="s">
        <v>5314</v>
      </c>
      <c r="L1725" t="s">
        <v>4770</v>
      </c>
      <c r="M1725" t="s">
        <v>41</v>
      </c>
      <c r="N1725" t="s">
        <v>147</v>
      </c>
      <c r="O1725">
        <v>0.4</v>
      </c>
      <c r="P1725">
        <v>80</v>
      </c>
      <c r="Q1725">
        <v>120</v>
      </c>
      <c r="T1725" t="s">
        <v>147</v>
      </c>
      <c r="U1725">
        <v>0.4</v>
      </c>
      <c r="V1725">
        <v>80</v>
      </c>
      <c r="W1725">
        <v>120</v>
      </c>
      <c r="Z1725" t="s">
        <v>148</v>
      </c>
      <c r="AA1725">
        <v>0</v>
      </c>
    </row>
    <row r="1726" spans="1:27">
      <c r="A1726" t="s">
        <v>4749</v>
      </c>
      <c r="B1726">
        <v>1219102009</v>
      </c>
      <c r="C1726" t="s">
        <v>163</v>
      </c>
      <c r="D1726" t="s">
        <v>164</v>
      </c>
      <c r="F1726" t="s">
        <v>5244</v>
      </c>
      <c r="G1726" t="s">
        <v>5526</v>
      </c>
      <c r="H1726" t="s">
        <v>5527</v>
      </c>
      <c r="I1726" t="s">
        <v>40</v>
      </c>
      <c r="J1726" t="s">
        <v>474</v>
      </c>
      <c r="K1726" t="s">
        <v>340</v>
      </c>
      <c r="L1726" t="s">
        <v>4884</v>
      </c>
      <c r="M1726" t="s">
        <v>41</v>
      </c>
      <c r="N1726" t="s">
        <v>147</v>
      </c>
      <c r="O1726">
        <v>0.8</v>
      </c>
      <c r="P1726">
        <v>160</v>
      </c>
      <c r="Q1726">
        <v>240</v>
      </c>
      <c r="T1726" t="s">
        <v>147</v>
      </c>
      <c r="U1726">
        <v>0.8</v>
      </c>
      <c r="V1726">
        <v>160</v>
      </c>
      <c r="W1726">
        <v>240</v>
      </c>
      <c r="Z1726" t="s">
        <v>148</v>
      </c>
      <c r="AA1726">
        <v>0</v>
      </c>
    </row>
    <row r="1727" spans="1:27">
      <c r="A1727" t="s">
        <v>4749</v>
      </c>
      <c r="B1727">
        <v>1219102009</v>
      </c>
      <c r="C1727" t="s">
        <v>163</v>
      </c>
      <c r="D1727" t="s">
        <v>164</v>
      </c>
      <c r="F1727" t="s">
        <v>5244</v>
      </c>
      <c r="G1727" t="s">
        <v>3484</v>
      </c>
      <c r="H1727" t="s">
        <v>5528</v>
      </c>
      <c r="I1727" t="s">
        <v>68</v>
      </c>
      <c r="J1727" t="s">
        <v>5529</v>
      </c>
      <c r="K1727" t="s">
        <v>5314</v>
      </c>
      <c r="L1727" t="s">
        <v>4770</v>
      </c>
      <c r="M1727" t="s">
        <v>41</v>
      </c>
      <c r="N1727" t="s">
        <v>147</v>
      </c>
      <c r="O1727">
        <v>0.4</v>
      </c>
      <c r="P1727">
        <v>80</v>
      </c>
      <c r="Q1727">
        <v>120</v>
      </c>
      <c r="T1727" t="s">
        <v>147</v>
      </c>
      <c r="U1727">
        <v>0.4</v>
      </c>
      <c r="V1727">
        <v>80</v>
      </c>
      <c r="W1727">
        <v>120</v>
      </c>
      <c r="Z1727" t="s">
        <v>148</v>
      </c>
      <c r="AA1727">
        <v>0</v>
      </c>
    </row>
    <row r="1728" spans="1:27">
      <c r="A1728" t="s">
        <v>4749</v>
      </c>
      <c r="B1728">
        <v>1219102009</v>
      </c>
      <c r="C1728" t="s">
        <v>163</v>
      </c>
      <c r="D1728" t="s">
        <v>164</v>
      </c>
      <c r="F1728" t="s">
        <v>5244</v>
      </c>
      <c r="G1728" t="s">
        <v>5530</v>
      </c>
      <c r="H1728" t="s">
        <v>5531</v>
      </c>
      <c r="I1728" t="s">
        <v>5532</v>
      </c>
      <c r="J1728" t="s">
        <v>5533</v>
      </c>
      <c r="K1728" t="s">
        <v>661</v>
      </c>
      <c r="L1728" t="s">
        <v>5437</v>
      </c>
      <c r="M1728" t="s">
        <v>41</v>
      </c>
      <c r="N1728" t="s">
        <v>147</v>
      </c>
      <c r="O1728">
        <v>0.2</v>
      </c>
      <c r="P1728">
        <v>40</v>
      </c>
      <c r="Q1728">
        <v>60</v>
      </c>
      <c r="T1728" t="s">
        <v>147</v>
      </c>
      <c r="U1728">
        <v>0.2</v>
      </c>
      <c r="V1728">
        <v>40</v>
      </c>
      <c r="W1728">
        <v>60</v>
      </c>
      <c r="Z1728" t="s">
        <v>148</v>
      </c>
      <c r="AA1728">
        <v>0</v>
      </c>
    </row>
    <row r="1729" spans="1:27">
      <c r="A1729" t="s">
        <v>4749</v>
      </c>
      <c r="B1729">
        <v>1219102009</v>
      </c>
      <c r="C1729" t="s">
        <v>163</v>
      </c>
      <c r="D1729" t="s">
        <v>164</v>
      </c>
      <c r="F1729" t="s">
        <v>5244</v>
      </c>
      <c r="G1729" t="s">
        <v>1859</v>
      </c>
      <c r="H1729" t="s">
        <v>5024</v>
      </c>
      <c r="I1729" t="s">
        <v>68</v>
      </c>
      <c r="J1729" t="s">
        <v>516</v>
      </c>
      <c r="K1729" t="s">
        <v>5025</v>
      </c>
      <c r="L1729" t="s">
        <v>4770</v>
      </c>
      <c r="M1729" t="s">
        <v>41</v>
      </c>
      <c r="N1729" t="s">
        <v>147</v>
      </c>
      <c r="O1729">
        <v>0.56000000000000005</v>
      </c>
      <c r="P1729">
        <v>112</v>
      </c>
      <c r="Q1729">
        <v>168</v>
      </c>
      <c r="T1729" t="s">
        <v>147</v>
      </c>
      <c r="U1729">
        <v>0.56000000000000005</v>
      </c>
      <c r="V1729">
        <v>112</v>
      </c>
      <c r="W1729">
        <v>168</v>
      </c>
      <c r="Z1729" t="s">
        <v>148</v>
      </c>
      <c r="AA1729">
        <v>0</v>
      </c>
    </row>
    <row r="1730" spans="1:27">
      <c r="A1730" t="s">
        <v>4749</v>
      </c>
      <c r="B1730">
        <v>1219102009</v>
      </c>
      <c r="C1730" t="s">
        <v>163</v>
      </c>
      <c r="D1730" t="s">
        <v>164</v>
      </c>
      <c r="F1730" t="s">
        <v>5244</v>
      </c>
      <c r="G1730" t="s">
        <v>5534</v>
      </c>
      <c r="H1730" t="s">
        <v>5535</v>
      </c>
      <c r="I1730" t="s">
        <v>40</v>
      </c>
      <c r="J1730" t="s">
        <v>1281</v>
      </c>
      <c r="K1730" t="s">
        <v>5536</v>
      </c>
      <c r="L1730" t="s">
        <v>4770</v>
      </c>
      <c r="M1730" t="s">
        <v>41</v>
      </c>
      <c r="N1730" t="s">
        <v>147</v>
      </c>
      <c r="O1730">
        <v>0.6</v>
      </c>
      <c r="P1730">
        <v>120</v>
      </c>
      <c r="Q1730">
        <v>180</v>
      </c>
      <c r="T1730" t="s">
        <v>147</v>
      </c>
      <c r="U1730">
        <v>0.6</v>
      </c>
      <c r="V1730">
        <v>120</v>
      </c>
      <c r="W1730">
        <v>180</v>
      </c>
      <c r="Z1730" t="s">
        <v>148</v>
      </c>
      <c r="AA1730">
        <v>0</v>
      </c>
    </row>
    <row r="1731" spans="1:27">
      <c r="A1731" t="s">
        <v>4749</v>
      </c>
      <c r="B1731">
        <v>1219102009</v>
      </c>
      <c r="C1731" t="s">
        <v>163</v>
      </c>
      <c r="D1731" t="s">
        <v>164</v>
      </c>
      <c r="F1731" t="s">
        <v>5244</v>
      </c>
      <c r="G1731" t="s">
        <v>989</v>
      </c>
      <c r="H1731" t="s">
        <v>5215</v>
      </c>
      <c r="I1731" t="s">
        <v>68</v>
      </c>
      <c r="J1731" t="s">
        <v>5216</v>
      </c>
      <c r="K1731" t="s">
        <v>262</v>
      </c>
      <c r="L1731" t="s">
        <v>4770</v>
      </c>
      <c r="M1731" t="s">
        <v>41</v>
      </c>
      <c r="N1731" t="s">
        <v>147</v>
      </c>
      <c r="O1731">
        <v>0.36</v>
      </c>
      <c r="P1731">
        <v>72</v>
      </c>
      <c r="Q1731">
        <v>108</v>
      </c>
      <c r="T1731" t="s">
        <v>147</v>
      </c>
      <c r="U1731">
        <v>0.36</v>
      </c>
      <c r="V1731">
        <v>72</v>
      </c>
      <c r="W1731">
        <v>108</v>
      </c>
      <c r="Z1731" t="s">
        <v>148</v>
      </c>
      <c r="AA1731">
        <v>0</v>
      </c>
    </row>
    <row r="1732" spans="1:27">
      <c r="A1732" t="s">
        <v>4749</v>
      </c>
      <c r="B1732">
        <v>1219102009</v>
      </c>
      <c r="C1732" t="s">
        <v>163</v>
      </c>
      <c r="D1732" t="s">
        <v>164</v>
      </c>
      <c r="F1732" t="s">
        <v>5244</v>
      </c>
      <c r="G1732" t="s">
        <v>989</v>
      </c>
      <c r="H1732" t="s">
        <v>5448</v>
      </c>
      <c r="I1732" t="s">
        <v>3605</v>
      </c>
      <c r="J1732" t="s">
        <v>5449</v>
      </c>
      <c r="K1732" t="s">
        <v>5450</v>
      </c>
      <c r="L1732" t="s">
        <v>4764</v>
      </c>
      <c r="M1732" t="s">
        <v>41</v>
      </c>
      <c r="N1732" t="s">
        <v>147</v>
      </c>
      <c r="O1732">
        <v>0.32</v>
      </c>
      <c r="P1732">
        <v>64</v>
      </c>
      <c r="Q1732">
        <v>96</v>
      </c>
      <c r="T1732" t="s">
        <v>147</v>
      </c>
      <c r="U1732">
        <v>0.32</v>
      </c>
      <c r="V1732">
        <v>64</v>
      </c>
      <c r="W1732">
        <v>96</v>
      </c>
      <c r="Z1732" t="s">
        <v>148</v>
      </c>
      <c r="AA1732">
        <v>0</v>
      </c>
    </row>
    <row r="1733" spans="1:27">
      <c r="A1733" t="s">
        <v>4749</v>
      </c>
      <c r="B1733">
        <v>1219102009</v>
      </c>
      <c r="C1733" t="s">
        <v>163</v>
      </c>
      <c r="D1733" t="s">
        <v>164</v>
      </c>
      <c r="F1733" t="s">
        <v>5244</v>
      </c>
      <c r="G1733" t="s">
        <v>989</v>
      </c>
      <c r="H1733" t="s">
        <v>5537</v>
      </c>
      <c r="I1733" t="s">
        <v>68</v>
      </c>
      <c r="J1733" t="s">
        <v>5538</v>
      </c>
      <c r="K1733" t="s">
        <v>5539</v>
      </c>
      <c r="L1733" t="s">
        <v>5017</v>
      </c>
      <c r="M1733" t="s">
        <v>41</v>
      </c>
      <c r="N1733" t="s">
        <v>147</v>
      </c>
      <c r="O1733">
        <v>0.6</v>
      </c>
      <c r="P1733">
        <v>120</v>
      </c>
      <c r="Q1733">
        <v>180</v>
      </c>
      <c r="T1733" t="s">
        <v>147</v>
      </c>
      <c r="U1733">
        <v>0.6</v>
      </c>
      <c r="V1733">
        <v>120</v>
      </c>
      <c r="W1733">
        <v>180</v>
      </c>
      <c r="Z1733" t="s">
        <v>148</v>
      </c>
      <c r="AA1733">
        <v>0</v>
      </c>
    </row>
    <row r="1734" spans="1:27">
      <c r="A1734" t="s">
        <v>4749</v>
      </c>
      <c r="B1734">
        <v>1219102009</v>
      </c>
      <c r="C1734" t="s">
        <v>163</v>
      </c>
      <c r="D1734" t="s">
        <v>164</v>
      </c>
      <c r="F1734" t="s">
        <v>5244</v>
      </c>
      <c r="G1734" t="s">
        <v>4937</v>
      </c>
      <c r="H1734" t="s">
        <v>4938</v>
      </c>
      <c r="I1734" t="s">
        <v>68</v>
      </c>
      <c r="J1734" t="s">
        <v>4939</v>
      </c>
      <c r="K1734" t="s">
        <v>4940</v>
      </c>
      <c r="L1734" t="s">
        <v>4770</v>
      </c>
      <c r="M1734" t="s">
        <v>41</v>
      </c>
      <c r="N1734" t="s">
        <v>147</v>
      </c>
      <c r="O1734">
        <v>0.4</v>
      </c>
      <c r="P1734">
        <v>80</v>
      </c>
      <c r="Q1734">
        <v>120</v>
      </c>
      <c r="T1734" t="s">
        <v>147</v>
      </c>
      <c r="U1734">
        <v>0.4</v>
      </c>
      <c r="V1734">
        <v>80</v>
      </c>
      <c r="W1734">
        <v>120</v>
      </c>
      <c r="Z1734" t="s">
        <v>148</v>
      </c>
      <c r="AA1734">
        <v>0</v>
      </c>
    </row>
    <row r="1735" spans="1:27">
      <c r="A1735" t="s">
        <v>4749</v>
      </c>
      <c r="B1735">
        <v>1219102009</v>
      </c>
      <c r="C1735" t="s">
        <v>163</v>
      </c>
      <c r="D1735" t="s">
        <v>164</v>
      </c>
      <c r="F1735" t="s">
        <v>5244</v>
      </c>
      <c r="G1735" t="s">
        <v>93</v>
      </c>
      <c r="H1735" t="s">
        <v>5451</v>
      </c>
      <c r="I1735" t="s">
        <v>2756</v>
      </c>
      <c r="J1735" t="s">
        <v>5452</v>
      </c>
      <c r="K1735" t="s">
        <v>3537</v>
      </c>
      <c r="L1735" t="s">
        <v>5017</v>
      </c>
      <c r="M1735" t="s">
        <v>41</v>
      </c>
      <c r="N1735" t="s">
        <v>147</v>
      </c>
      <c r="O1735">
        <v>0.6</v>
      </c>
      <c r="P1735">
        <v>120</v>
      </c>
      <c r="Q1735">
        <v>180</v>
      </c>
      <c r="T1735" t="s">
        <v>147</v>
      </c>
      <c r="U1735">
        <v>0.6</v>
      </c>
      <c r="V1735">
        <v>120</v>
      </c>
      <c r="W1735">
        <v>180</v>
      </c>
      <c r="Z1735" t="s">
        <v>148</v>
      </c>
      <c r="AA1735">
        <v>0</v>
      </c>
    </row>
    <row r="1736" spans="1:27">
      <c r="A1736" t="s">
        <v>4749</v>
      </c>
      <c r="B1736">
        <v>1219102009</v>
      </c>
      <c r="C1736" t="s">
        <v>163</v>
      </c>
      <c r="D1736" t="s">
        <v>164</v>
      </c>
      <c r="F1736" t="s">
        <v>5244</v>
      </c>
      <c r="G1736" t="s">
        <v>3721</v>
      </c>
      <c r="H1736" t="s">
        <v>5217</v>
      </c>
      <c r="I1736" t="s">
        <v>68</v>
      </c>
      <c r="J1736" t="s">
        <v>3396</v>
      </c>
      <c r="K1736" t="s">
        <v>5218</v>
      </c>
      <c r="L1736" t="s">
        <v>5017</v>
      </c>
      <c r="M1736" t="s">
        <v>41</v>
      </c>
      <c r="N1736" t="s">
        <v>147</v>
      </c>
      <c r="O1736">
        <v>0.4</v>
      </c>
      <c r="P1736">
        <v>80</v>
      </c>
      <c r="Q1736">
        <v>120</v>
      </c>
      <c r="T1736" t="s">
        <v>147</v>
      </c>
      <c r="U1736">
        <v>0.4</v>
      </c>
      <c r="V1736">
        <v>80</v>
      </c>
      <c r="W1736">
        <v>120</v>
      </c>
      <c r="Z1736" t="s">
        <v>148</v>
      </c>
      <c r="AA1736">
        <v>0</v>
      </c>
    </row>
    <row r="1737" spans="1:27">
      <c r="A1737" t="s">
        <v>4749</v>
      </c>
      <c r="B1737">
        <v>1219102009</v>
      </c>
      <c r="C1737" t="s">
        <v>163</v>
      </c>
      <c r="D1737" t="s">
        <v>164</v>
      </c>
      <c r="F1737" t="s">
        <v>5244</v>
      </c>
      <c r="G1737" t="s">
        <v>4449</v>
      </c>
      <c r="H1737" t="s">
        <v>4450</v>
      </c>
      <c r="I1737" t="s">
        <v>773</v>
      </c>
      <c r="J1737" t="s">
        <v>4451</v>
      </c>
      <c r="K1737" t="s">
        <v>4887</v>
      </c>
      <c r="L1737" t="s">
        <v>4760</v>
      </c>
      <c r="M1737" t="s">
        <v>41</v>
      </c>
      <c r="N1737" t="s">
        <v>147</v>
      </c>
      <c r="O1737">
        <v>0.32</v>
      </c>
      <c r="P1737">
        <v>64</v>
      </c>
      <c r="Q1737">
        <v>96</v>
      </c>
      <c r="T1737" t="s">
        <v>147</v>
      </c>
      <c r="U1737">
        <v>0.32</v>
      </c>
      <c r="V1737">
        <v>64</v>
      </c>
      <c r="W1737">
        <v>96</v>
      </c>
      <c r="Z1737" t="s">
        <v>148</v>
      </c>
      <c r="AA1737">
        <v>0</v>
      </c>
    </row>
    <row r="1738" spans="1:27">
      <c r="A1738" t="s">
        <v>4749</v>
      </c>
      <c r="B1738">
        <v>1219102009</v>
      </c>
      <c r="C1738" t="s">
        <v>163</v>
      </c>
      <c r="D1738" t="s">
        <v>164</v>
      </c>
      <c r="F1738" t="s">
        <v>5244</v>
      </c>
      <c r="G1738" t="s">
        <v>5540</v>
      </c>
      <c r="H1738" t="s">
        <v>5541</v>
      </c>
      <c r="I1738" t="s">
        <v>348</v>
      </c>
      <c r="J1738" t="s">
        <v>5542</v>
      </c>
      <c r="K1738" t="s">
        <v>5543</v>
      </c>
      <c r="L1738" t="s">
        <v>4760</v>
      </c>
      <c r="M1738" t="s">
        <v>41</v>
      </c>
      <c r="N1738" t="s">
        <v>147</v>
      </c>
      <c r="O1738">
        <v>0.6</v>
      </c>
      <c r="P1738">
        <v>120</v>
      </c>
      <c r="Q1738">
        <v>180</v>
      </c>
      <c r="T1738" t="s">
        <v>147</v>
      </c>
      <c r="U1738">
        <v>0.6</v>
      </c>
      <c r="V1738">
        <v>120</v>
      </c>
      <c r="W1738">
        <v>180</v>
      </c>
      <c r="Z1738" t="s">
        <v>148</v>
      </c>
      <c r="AA1738">
        <v>0</v>
      </c>
    </row>
    <row r="1739" spans="1:27">
      <c r="A1739" t="s">
        <v>4749</v>
      </c>
      <c r="B1739">
        <v>1219102009</v>
      </c>
      <c r="C1739" t="s">
        <v>163</v>
      </c>
      <c r="D1739" t="s">
        <v>164</v>
      </c>
      <c r="F1739" t="s">
        <v>5244</v>
      </c>
      <c r="G1739" t="s">
        <v>1117</v>
      </c>
      <c r="H1739" t="s">
        <v>5544</v>
      </c>
      <c r="I1739" t="s">
        <v>68</v>
      </c>
      <c r="J1739" t="s">
        <v>1978</v>
      </c>
      <c r="K1739" t="s">
        <v>5545</v>
      </c>
      <c r="L1739" t="s">
        <v>4770</v>
      </c>
      <c r="M1739" t="s">
        <v>41</v>
      </c>
      <c r="N1739" t="s">
        <v>147</v>
      </c>
      <c r="O1739">
        <v>0.32</v>
      </c>
      <c r="P1739">
        <v>64</v>
      </c>
      <c r="Q1739">
        <v>96</v>
      </c>
      <c r="T1739" t="s">
        <v>147</v>
      </c>
      <c r="U1739">
        <v>0.32</v>
      </c>
      <c r="V1739">
        <v>64</v>
      </c>
      <c r="W1739">
        <v>96</v>
      </c>
      <c r="Z1739" t="s">
        <v>148</v>
      </c>
      <c r="AA1739">
        <v>0</v>
      </c>
    </row>
    <row r="1740" spans="1:27">
      <c r="A1740" t="s">
        <v>4749</v>
      </c>
      <c r="B1740">
        <v>1219102009</v>
      </c>
      <c r="C1740" t="s">
        <v>163</v>
      </c>
      <c r="D1740" t="s">
        <v>164</v>
      </c>
      <c r="F1740" t="s">
        <v>5244</v>
      </c>
      <c r="G1740" t="s">
        <v>2951</v>
      </c>
      <c r="H1740" t="s">
        <v>2952</v>
      </c>
      <c r="I1740" t="s">
        <v>348</v>
      </c>
      <c r="J1740" t="s">
        <v>2953</v>
      </c>
      <c r="K1740" t="s">
        <v>5546</v>
      </c>
      <c r="L1740" t="s">
        <v>5052</v>
      </c>
      <c r="M1740" t="s">
        <v>41</v>
      </c>
      <c r="N1740" t="s">
        <v>147</v>
      </c>
      <c r="O1740">
        <v>0.4</v>
      </c>
      <c r="P1740">
        <v>80</v>
      </c>
      <c r="Q1740">
        <v>120</v>
      </c>
      <c r="T1740" t="s">
        <v>147</v>
      </c>
      <c r="U1740">
        <v>0.4</v>
      </c>
      <c r="V1740">
        <v>80</v>
      </c>
      <c r="W1740">
        <v>120</v>
      </c>
      <c r="Z1740" t="s">
        <v>148</v>
      </c>
      <c r="AA1740">
        <v>0</v>
      </c>
    </row>
    <row r="1741" spans="1:27">
      <c r="A1741" t="s">
        <v>4749</v>
      </c>
      <c r="B1741">
        <v>1219102009</v>
      </c>
      <c r="C1741" t="s">
        <v>163</v>
      </c>
      <c r="D1741" t="s">
        <v>164</v>
      </c>
      <c r="F1741" t="s">
        <v>5244</v>
      </c>
      <c r="G1741" t="s">
        <v>5547</v>
      </c>
      <c r="H1741" t="s">
        <v>5548</v>
      </c>
      <c r="I1741" t="s">
        <v>5549</v>
      </c>
      <c r="J1741" t="s">
        <v>5550</v>
      </c>
      <c r="K1741" t="s">
        <v>278</v>
      </c>
      <c r="L1741" t="s">
        <v>5551</v>
      </c>
      <c r="M1741" t="s">
        <v>41</v>
      </c>
      <c r="N1741" t="s">
        <v>147</v>
      </c>
      <c r="O1741">
        <v>0.4</v>
      </c>
      <c r="P1741">
        <v>80</v>
      </c>
      <c r="Q1741">
        <v>120</v>
      </c>
      <c r="T1741" t="s">
        <v>147</v>
      </c>
      <c r="U1741">
        <v>0.4</v>
      </c>
      <c r="V1741">
        <v>80</v>
      </c>
      <c r="W1741">
        <v>120</v>
      </c>
      <c r="Z1741" t="s">
        <v>148</v>
      </c>
      <c r="AA1741">
        <v>0</v>
      </c>
    </row>
    <row r="1742" spans="1:27">
      <c r="A1742" t="s">
        <v>4749</v>
      </c>
      <c r="B1742">
        <v>1219102009</v>
      </c>
      <c r="C1742" t="s">
        <v>163</v>
      </c>
      <c r="D1742" t="s">
        <v>164</v>
      </c>
      <c r="F1742" t="s">
        <v>5552</v>
      </c>
      <c r="G1742" t="s">
        <v>5196</v>
      </c>
      <c r="H1742" t="s">
        <v>5197</v>
      </c>
      <c r="I1742" t="s">
        <v>5198</v>
      </c>
      <c r="J1742" t="s">
        <v>5199</v>
      </c>
      <c r="K1742" t="s">
        <v>5553</v>
      </c>
      <c r="L1742" t="s">
        <v>4869</v>
      </c>
      <c r="M1742" t="s">
        <v>41</v>
      </c>
      <c r="N1742" t="s">
        <v>147</v>
      </c>
      <c r="O1742">
        <v>0.88</v>
      </c>
      <c r="P1742">
        <v>176</v>
      </c>
      <c r="Q1742">
        <v>264</v>
      </c>
      <c r="T1742" t="s">
        <v>147</v>
      </c>
      <c r="U1742">
        <v>0.88</v>
      </c>
      <c r="V1742">
        <v>176</v>
      </c>
      <c r="W1742">
        <v>264</v>
      </c>
      <c r="Z1742" t="s">
        <v>148</v>
      </c>
      <c r="AA1742">
        <v>0</v>
      </c>
    </row>
    <row r="1743" spans="1:27">
      <c r="A1743" t="s">
        <v>4749</v>
      </c>
      <c r="B1743">
        <v>1219102009</v>
      </c>
      <c r="C1743" t="s">
        <v>163</v>
      </c>
      <c r="D1743" t="s">
        <v>164</v>
      </c>
      <c r="F1743" t="s">
        <v>5552</v>
      </c>
      <c r="G1743" t="s">
        <v>5554</v>
      </c>
      <c r="H1743" t="s">
        <v>5555</v>
      </c>
      <c r="I1743" t="s">
        <v>5556</v>
      </c>
      <c r="J1743" t="s">
        <v>4693</v>
      </c>
      <c r="K1743" t="s">
        <v>5557</v>
      </c>
      <c r="L1743" t="s">
        <v>4869</v>
      </c>
      <c r="M1743" t="s">
        <v>41</v>
      </c>
      <c r="N1743" t="s">
        <v>147</v>
      </c>
      <c r="O1743">
        <v>0.32</v>
      </c>
      <c r="P1743">
        <v>64</v>
      </c>
      <c r="Q1743">
        <v>96</v>
      </c>
      <c r="T1743" t="s">
        <v>147</v>
      </c>
      <c r="U1743">
        <v>0.32</v>
      </c>
      <c r="V1743">
        <v>64</v>
      </c>
      <c r="W1743">
        <v>96</v>
      </c>
      <c r="Z1743" t="s">
        <v>148</v>
      </c>
      <c r="AA1743">
        <v>0</v>
      </c>
    </row>
    <row r="1744" spans="1:27">
      <c r="A1744" t="s">
        <v>4749</v>
      </c>
      <c r="B1744">
        <v>1219102009</v>
      </c>
      <c r="C1744" t="s">
        <v>163</v>
      </c>
      <c r="D1744" t="s">
        <v>164</v>
      </c>
      <c r="F1744" t="s">
        <v>5552</v>
      </c>
      <c r="G1744" t="s">
        <v>3541</v>
      </c>
      <c r="H1744" t="s">
        <v>3542</v>
      </c>
      <c r="I1744" t="s">
        <v>348</v>
      </c>
      <c r="J1744" t="s">
        <v>3543</v>
      </c>
      <c r="K1744" t="s">
        <v>3544</v>
      </c>
      <c r="L1744" t="s">
        <v>410</v>
      </c>
      <c r="M1744" t="s">
        <v>41</v>
      </c>
      <c r="N1744" t="s">
        <v>147</v>
      </c>
      <c r="O1744">
        <v>0.4</v>
      </c>
      <c r="P1744">
        <v>80</v>
      </c>
      <c r="Q1744">
        <v>120</v>
      </c>
      <c r="T1744" t="s">
        <v>147</v>
      </c>
      <c r="U1744">
        <v>0.4</v>
      </c>
      <c r="V1744">
        <v>80</v>
      </c>
      <c r="W1744">
        <v>120</v>
      </c>
      <c r="Z1744" t="s">
        <v>148</v>
      </c>
      <c r="AA1744">
        <v>0</v>
      </c>
    </row>
    <row r="1745" spans="1:27">
      <c r="A1745" t="s">
        <v>5107</v>
      </c>
      <c r="B1745">
        <v>1219102009</v>
      </c>
      <c r="C1745" t="s">
        <v>163</v>
      </c>
      <c r="D1745" t="s">
        <v>164</v>
      </c>
      <c r="F1745" t="s">
        <v>5320</v>
      </c>
      <c r="G1745" t="s">
        <v>5305</v>
      </c>
      <c r="H1745" t="s">
        <v>5306</v>
      </c>
      <c r="I1745" t="s">
        <v>5307</v>
      </c>
      <c r="J1745" t="s">
        <v>5308</v>
      </c>
      <c r="K1745" t="s">
        <v>5558</v>
      </c>
      <c r="L1745" t="s">
        <v>5559</v>
      </c>
      <c r="M1745" t="s">
        <v>41</v>
      </c>
      <c r="N1745" t="s">
        <v>147</v>
      </c>
      <c r="O1745">
        <v>0.5</v>
      </c>
      <c r="P1745">
        <v>100</v>
      </c>
      <c r="Q1745">
        <v>150</v>
      </c>
      <c r="T1745" t="s">
        <v>147</v>
      </c>
      <c r="U1745">
        <v>0.5</v>
      </c>
      <c r="V1745">
        <v>100</v>
      </c>
      <c r="W1745">
        <v>150</v>
      </c>
      <c r="Z1745">
        <v>0</v>
      </c>
      <c r="AA1745">
        <v>0</v>
      </c>
    </row>
    <row r="1746" spans="1:27">
      <c r="A1746" t="s">
        <v>5107</v>
      </c>
      <c r="B1746">
        <v>1219102009</v>
      </c>
      <c r="C1746" t="s">
        <v>163</v>
      </c>
      <c r="D1746" t="s">
        <v>164</v>
      </c>
      <c r="F1746" t="s">
        <v>5155</v>
      </c>
      <c r="G1746" t="s">
        <v>5560</v>
      </c>
      <c r="H1746" t="s">
        <v>5561</v>
      </c>
      <c r="I1746" t="s">
        <v>5562</v>
      </c>
      <c r="J1746" t="s">
        <v>5563</v>
      </c>
      <c r="K1746" t="s">
        <v>5564</v>
      </c>
      <c r="L1746" t="s">
        <v>331</v>
      </c>
      <c r="M1746" t="s">
        <v>41</v>
      </c>
      <c r="N1746" t="s">
        <v>147</v>
      </c>
      <c r="O1746">
        <v>0.4</v>
      </c>
      <c r="P1746">
        <v>80</v>
      </c>
      <c r="Q1746">
        <v>120</v>
      </c>
      <c r="T1746" t="s">
        <v>147</v>
      </c>
      <c r="U1746">
        <v>0.4</v>
      </c>
      <c r="V1746">
        <v>80</v>
      </c>
      <c r="W1746">
        <v>120</v>
      </c>
      <c r="Z1746">
        <v>0</v>
      </c>
      <c r="AA1746">
        <v>0</v>
      </c>
    </row>
    <row r="1747" spans="1:27">
      <c r="A1747" t="s">
        <v>5107</v>
      </c>
      <c r="B1747">
        <v>1219102009</v>
      </c>
      <c r="C1747" t="s">
        <v>163</v>
      </c>
      <c r="D1747" t="s">
        <v>164</v>
      </c>
      <c r="F1747" t="s">
        <v>5244</v>
      </c>
      <c r="G1747" t="s">
        <v>5565</v>
      </c>
      <c r="H1747" t="s">
        <v>5566</v>
      </c>
      <c r="I1747" t="s">
        <v>68</v>
      </c>
      <c r="J1747" t="s">
        <v>5567</v>
      </c>
      <c r="K1747" t="s">
        <v>5568</v>
      </c>
      <c r="L1747" t="s">
        <v>331</v>
      </c>
      <c r="M1747" t="s">
        <v>41</v>
      </c>
      <c r="N1747" t="s">
        <v>147</v>
      </c>
      <c r="O1747">
        <v>0.2</v>
      </c>
      <c r="P1747">
        <v>40</v>
      </c>
      <c r="Q1747">
        <v>60</v>
      </c>
      <c r="T1747" t="s">
        <v>147</v>
      </c>
      <c r="U1747">
        <v>0.2</v>
      </c>
      <c r="V1747">
        <v>40</v>
      </c>
      <c r="W1747">
        <v>60</v>
      </c>
      <c r="Z1747">
        <v>0</v>
      </c>
      <c r="AA1747">
        <v>0</v>
      </c>
    </row>
    <row r="1748" spans="1:27">
      <c r="A1748" t="s">
        <v>5107</v>
      </c>
      <c r="B1748">
        <v>1219102009</v>
      </c>
      <c r="C1748" t="s">
        <v>163</v>
      </c>
      <c r="D1748" t="s">
        <v>164</v>
      </c>
      <c r="F1748" t="s">
        <v>2199</v>
      </c>
      <c r="G1748" t="s">
        <v>5569</v>
      </c>
      <c r="H1748" t="s">
        <v>5570</v>
      </c>
      <c r="I1748" t="s">
        <v>68</v>
      </c>
      <c r="J1748" t="s">
        <v>2652</v>
      </c>
      <c r="K1748" t="s">
        <v>5571</v>
      </c>
      <c r="L1748" t="s">
        <v>351</v>
      </c>
      <c r="M1748" t="s">
        <v>41</v>
      </c>
      <c r="N1748" t="s">
        <v>147</v>
      </c>
      <c r="O1748">
        <v>0.72</v>
      </c>
      <c r="P1748">
        <v>144</v>
      </c>
      <c r="Q1748">
        <v>216</v>
      </c>
      <c r="T1748" t="s">
        <v>147</v>
      </c>
      <c r="U1748">
        <v>0.72</v>
      </c>
      <c r="V1748">
        <v>144</v>
      </c>
      <c r="W1748">
        <v>216</v>
      </c>
      <c r="Z1748">
        <v>0</v>
      </c>
      <c r="AA1748">
        <v>0</v>
      </c>
    </row>
    <row r="1749" spans="1:27">
      <c r="A1749" t="s">
        <v>4749</v>
      </c>
      <c r="B1749">
        <v>1219102009</v>
      </c>
      <c r="C1749" t="s">
        <v>163</v>
      </c>
      <c r="D1749" t="s">
        <v>164</v>
      </c>
      <c r="F1749" t="s">
        <v>5552</v>
      </c>
      <c r="G1749" t="s">
        <v>5572</v>
      </c>
      <c r="H1749" t="s">
        <v>5573</v>
      </c>
      <c r="I1749" t="s">
        <v>68</v>
      </c>
      <c r="J1749" t="s">
        <v>1942</v>
      </c>
      <c r="K1749" t="s">
        <v>5574</v>
      </c>
      <c r="L1749" t="s">
        <v>4869</v>
      </c>
      <c r="M1749" t="s">
        <v>41</v>
      </c>
      <c r="N1749" t="s">
        <v>147</v>
      </c>
      <c r="O1749">
        <v>0.4</v>
      </c>
      <c r="P1749">
        <v>80</v>
      </c>
      <c r="Q1749">
        <v>120</v>
      </c>
      <c r="T1749" t="s">
        <v>147</v>
      </c>
      <c r="U1749">
        <v>0.4</v>
      </c>
      <c r="V1749">
        <v>80</v>
      </c>
      <c r="W1749">
        <v>120</v>
      </c>
      <c r="Z1749" t="s">
        <v>148</v>
      </c>
      <c r="AA1749">
        <v>0</v>
      </c>
    </row>
    <row r="1750" spans="1:27">
      <c r="A1750" t="s">
        <v>4749</v>
      </c>
      <c r="B1750">
        <v>1219102009</v>
      </c>
      <c r="C1750" t="s">
        <v>163</v>
      </c>
      <c r="D1750" t="s">
        <v>164</v>
      </c>
      <c r="F1750" t="s">
        <v>5552</v>
      </c>
      <c r="G1750" t="s">
        <v>4956</v>
      </c>
      <c r="H1750" t="s">
        <v>4957</v>
      </c>
      <c r="I1750" t="s">
        <v>4958</v>
      </c>
      <c r="J1750" t="s">
        <v>4959</v>
      </c>
      <c r="K1750" t="s">
        <v>4960</v>
      </c>
      <c r="L1750" t="s">
        <v>4869</v>
      </c>
      <c r="M1750" t="s">
        <v>41</v>
      </c>
      <c r="N1750" t="s">
        <v>147</v>
      </c>
      <c r="O1750">
        <v>0.48</v>
      </c>
      <c r="P1750">
        <v>96</v>
      </c>
      <c r="Q1750">
        <v>144</v>
      </c>
      <c r="T1750" t="s">
        <v>147</v>
      </c>
      <c r="U1750">
        <v>0.48</v>
      </c>
      <c r="V1750">
        <v>96</v>
      </c>
      <c r="W1750">
        <v>144</v>
      </c>
      <c r="Z1750" t="s">
        <v>148</v>
      </c>
      <c r="AA1750">
        <v>0</v>
      </c>
    </row>
    <row r="1751" spans="1:27">
      <c r="A1751" t="s">
        <v>4749</v>
      </c>
      <c r="B1751">
        <v>1219102009</v>
      </c>
      <c r="C1751" t="s">
        <v>163</v>
      </c>
      <c r="D1751" t="s">
        <v>164</v>
      </c>
      <c r="F1751" t="s">
        <v>5552</v>
      </c>
      <c r="G1751" t="s">
        <v>5575</v>
      </c>
      <c r="H1751" t="s">
        <v>5576</v>
      </c>
      <c r="I1751" t="s">
        <v>68</v>
      </c>
      <c r="J1751" t="s">
        <v>344</v>
      </c>
      <c r="K1751" t="s">
        <v>5200</v>
      </c>
      <c r="L1751" t="s">
        <v>4869</v>
      </c>
      <c r="M1751" t="s">
        <v>41</v>
      </c>
      <c r="N1751" t="s">
        <v>147</v>
      </c>
      <c r="O1751">
        <v>0.96</v>
      </c>
      <c r="P1751">
        <v>192</v>
      </c>
      <c r="Q1751">
        <v>288</v>
      </c>
      <c r="T1751" t="s">
        <v>147</v>
      </c>
      <c r="U1751">
        <v>0.96</v>
      </c>
      <c r="V1751">
        <v>192</v>
      </c>
      <c r="W1751">
        <v>288</v>
      </c>
      <c r="Z1751" t="s">
        <v>148</v>
      </c>
      <c r="AA1751">
        <v>0</v>
      </c>
    </row>
    <row r="1752" spans="1:27">
      <c r="A1752" t="s">
        <v>4749</v>
      </c>
      <c r="B1752">
        <v>1219102009</v>
      </c>
      <c r="C1752" t="s">
        <v>163</v>
      </c>
      <c r="D1752" t="s">
        <v>164</v>
      </c>
      <c r="F1752" t="s">
        <v>5552</v>
      </c>
      <c r="G1752" t="s">
        <v>72</v>
      </c>
      <c r="H1752" t="s">
        <v>5577</v>
      </c>
      <c r="I1752" t="s">
        <v>68</v>
      </c>
      <c r="J1752" t="s">
        <v>3669</v>
      </c>
      <c r="K1752" t="s">
        <v>5506</v>
      </c>
      <c r="L1752" t="s">
        <v>4869</v>
      </c>
      <c r="M1752" t="s">
        <v>41</v>
      </c>
      <c r="N1752" t="s">
        <v>147</v>
      </c>
      <c r="O1752">
        <v>0.4</v>
      </c>
      <c r="P1752">
        <v>80</v>
      </c>
      <c r="Q1752">
        <v>120</v>
      </c>
      <c r="T1752" t="s">
        <v>147</v>
      </c>
      <c r="U1752">
        <v>0.4</v>
      </c>
      <c r="V1752">
        <v>80</v>
      </c>
      <c r="W1752">
        <v>120</v>
      </c>
      <c r="Z1752" t="s">
        <v>148</v>
      </c>
      <c r="AA1752">
        <v>0</v>
      </c>
    </row>
    <row r="1753" spans="1:27">
      <c r="A1753" t="s">
        <v>4749</v>
      </c>
      <c r="B1753">
        <v>1219102009</v>
      </c>
      <c r="C1753" t="s">
        <v>163</v>
      </c>
      <c r="D1753" t="s">
        <v>164</v>
      </c>
      <c r="F1753" t="s">
        <v>5552</v>
      </c>
      <c r="G1753" t="s">
        <v>3150</v>
      </c>
      <c r="H1753" t="s">
        <v>5578</v>
      </c>
      <c r="I1753" t="s">
        <v>125</v>
      </c>
      <c r="J1753" t="s">
        <v>178</v>
      </c>
      <c r="K1753" t="s">
        <v>5579</v>
      </c>
      <c r="L1753" t="s">
        <v>125</v>
      </c>
      <c r="M1753" t="s">
        <v>41</v>
      </c>
      <c r="N1753" t="s">
        <v>147</v>
      </c>
      <c r="O1753">
        <v>0.4</v>
      </c>
      <c r="P1753">
        <v>80</v>
      </c>
      <c r="Q1753">
        <v>120</v>
      </c>
      <c r="T1753" t="s">
        <v>147</v>
      </c>
      <c r="U1753">
        <v>0.4</v>
      </c>
      <c r="V1753">
        <v>80</v>
      </c>
      <c r="W1753">
        <v>120</v>
      </c>
      <c r="Z1753" t="s">
        <v>148</v>
      </c>
      <c r="AA1753">
        <v>0</v>
      </c>
    </row>
    <row r="1754" spans="1:27">
      <c r="A1754" t="s">
        <v>4749</v>
      </c>
      <c r="B1754">
        <v>1219102009</v>
      </c>
      <c r="C1754" t="s">
        <v>163</v>
      </c>
      <c r="D1754" t="s">
        <v>164</v>
      </c>
      <c r="F1754" t="s">
        <v>5552</v>
      </c>
      <c r="G1754" t="s">
        <v>43</v>
      </c>
      <c r="H1754" t="s">
        <v>745</v>
      </c>
      <c r="I1754" t="s">
        <v>125</v>
      </c>
      <c r="J1754" t="s">
        <v>746</v>
      </c>
      <c r="K1754" t="s">
        <v>747</v>
      </c>
      <c r="L1754" t="s">
        <v>4752</v>
      </c>
      <c r="M1754" t="s">
        <v>41</v>
      </c>
      <c r="N1754" t="s">
        <v>147</v>
      </c>
      <c r="O1754">
        <v>0.24</v>
      </c>
      <c r="P1754">
        <v>48</v>
      </c>
      <c r="Q1754">
        <v>72</v>
      </c>
      <c r="T1754" t="s">
        <v>147</v>
      </c>
      <c r="U1754">
        <v>0.24</v>
      </c>
      <c r="V1754">
        <v>48</v>
      </c>
      <c r="W1754">
        <v>72</v>
      </c>
      <c r="Z1754" t="s">
        <v>148</v>
      </c>
      <c r="AA1754">
        <v>0</v>
      </c>
    </row>
    <row r="1755" spans="1:27">
      <c r="A1755" t="s">
        <v>4749</v>
      </c>
      <c r="B1755">
        <v>1219102009</v>
      </c>
      <c r="C1755" t="s">
        <v>163</v>
      </c>
      <c r="D1755" t="s">
        <v>164</v>
      </c>
      <c r="F1755" t="s">
        <v>5310</v>
      </c>
      <c r="G1755" t="s">
        <v>5580</v>
      </c>
      <c r="H1755" t="s">
        <v>5581</v>
      </c>
      <c r="I1755" t="s">
        <v>851</v>
      </c>
      <c r="J1755" t="s">
        <v>5582</v>
      </c>
      <c r="K1755" t="s">
        <v>5583</v>
      </c>
      <c r="L1755" t="s">
        <v>4752</v>
      </c>
      <c r="M1755" t="s">
        <v>41</v>
      </c>
      <c r="N1755" t="s">
        <v>147</v>
      </c>
      <c r="O1755">
        <v>0.6</v>
      </c>
      <c r="P1755">
        <v>120</v>
      </c>
      <c r="Q1755">
        <v>180</v>
      </c>
      <c r="T1755" t="s">
        <v>147</v>
      </c>
      <c r="U1755">
        <v>0.6</v>
      </c>
      <c r="V1755">
        <v>120</v>
      </c>
      <c r="W1755">
        <v>180</v>
      </c>
      <c r="Z1755" t="s">
        <v>148</v>
      </c>
      <c r="AA1755">
        <v>0</v>
      </c>
    </row>
    <row r="1756" spans="1:27">
      <c r="A1756" t="s">
        <v>4749</v>
      </c>
      <c r="B1756">
        <v>1219102009</v>
      </c>
      <c r="C1756" t="s">
        <v>163</v>
      </c>
      <c r="D1756" t="s">
        <v>164</v>
      </c>
      <c r="F1756" t="s">
        <v>5552</v>
      </c>
      <c r="G1756" t="s">
        <v>5584</v>
      </c>
      <c r="H1756" t="s">
        <v>5585</v>
      </c>
      <c r="I1756" t="s">
        <v>5586</v>
      </c>
      <c r="J1756" t="s">
        <v>732</v>
      </c>
      <c r="K1756" t="s">
        <v>5587</v>
      </c>
      <c r="L1756" t="s">
        <v>5588</v>
      </c>
      <c r="M1756" t="s">
        <v>41</v>
      </c>
      <c r="N1756" t="s">
        <v>147</v>
      </c>
      <c r="O1756">
        <v>0.32</v>
      </c>
      <c r="P1756">
        <v>64</v>
      </c>
      <c r="Q1756">
        <v>96</v>
      </c>
      <c r="T1756" t="s">
        <v>147</v>
      </c>
      <c r="U1756">
        <v>0.32</v>
      </c>
      <c r="V1756">
        <v>64</v>
      </c>
      <c r="W1756">
        <v>96</v>
      </c>
      <c r="Z1756" t="s">
        <v>148</v>
      </c>
      <c r="AA1756">
        <v>0</v>
      </c>
    </row>
    <row r="1757" spans="1:27">
      <c r="A1757" t="s">
        <v>4749</v>
      </c>
      <c r="B1757">
        <v>1219102009</v>
      </c>
      <c r="C1757" t="s">
        <v>163</v>
      </c>
      <c r="D1757" t="s">
        <v>164</v>
      </c>
      <c r="F1757" t="s">
        <v>4765</v>
      </c>
      <c r="G1757" t="s">
        <v>5589</v>
      </c>
      <c r="H1757" t="s">
        <v>5590</v>
      </c>
      <c r="I1757" t="s">
        <v>5591</v>
      </c>
      <c r="J1757" t="s">
        <v>5592</v>
      </c>
      <c r="K1757" t="s">
        <v>5593</v>
      </c>
      <c r="L1757" t="s">
        <v>4760</v>
      </c>
      <c r="M1757" t="s">
        <v>41</v>
      </c>
      <c r="N1757" t="s">
        <v>147</v>
      </c>
      <c r="O1757">
        <v>0.6</v>
      </c>
      <c r="P1757">
        <v>120</v>
      </c>
      <c r="Q1757">
        <v>180</v>
      </c>
      <c r="T1757" t="s">
        <v>147</v>
      </c>
      <c r="U1757">
        <v>0.6</v>
      </c>
      <c r="V1757">
        <v>120</v>
      </c>
      <c r="W1757">
        <v>180</v>
      </c>
      <c r="Z1757" t="s">
        <v>148</v>
      </c>
      <c r="AA1757">
        <v>0</v>
      </c>
    </row>
    <row r="1758" spans="1:27">
      <c r="A1758" t="s">
        <v>4749</v>
      </c>
      <c r="B1758">
        <v>1219102009</v>
      </c>
      <c r="C1758" t="s">
        <v>163</v>
      </c>
      <c r="D1758" t="s">
        <v>164</v>
      </c>
      <c r="F1758" t="s">
        <v>4765</v>
      </c>
      <c r="G1758" t="s">
        <v>1390</v>
      </c>
      <c r="H1758" t="s">
        <v>1391</v>
      </c>
      <c r="I1758" t="s">
        <v>162</v>
      </c>
      <c r="J1758" t="s">
        <v>1392</v>
      </c>
      <c r="K1758" t="s">
        <v>5594</v>
      </c>
      <c r="L1758" t="s">
        <v>4886</v>
      </c>
      <c r="M1758" t="s">
        <v>41</v>
      </c>
      <c r="N1758" t="s">
        <v>147</v>
      </c>
      <c r="O1758">
        <v>0.2</v>
      </c>
      <c r="P1758">
        <v>40</v>
      </c>
      <c r="Q1758">
        <v>60</v>
      </c>
      <c r="T1758" t="s">
        <v>147</v>
      </c>
      <c r="U1758">
        <v>0.2</v>
      </c>
      <c r="V1758">
        <v>40</v>
      </c>
      <c r="W1758">
        <v>60</v>
      </c>
      <c r="Z1758" t="s">
        <v>148</v>
      </c>
      <c r="AA1758">
        <v>0</v>
      </c>
    </row>
    <row r="1759" spans="1:27">
      <c r="A1759" t="s">
        <v>4749</v>
      </c>
      <c r="B1759">
        <v>1219102009</v>
      </c>
      <c r="C1759" t="s">
        <v>163</v>
      </c>
      <c r="D1759" t="s">
        <v>164</v>
      </c>
      <c r="F1759" t="s">
        <v>4765</v>
      </c>
      <c r="G1759" t="s">
        <v>2037</v>
      </c>
      <c r="H1759" t="s">
        <v>2038</v>
      </c>
      <c r="I1759" t="s">
        <v>348</v>
      </c>
      <c r="J1759" t="s">
        <v>2039</v>
      </c>
      <c r="K1759" t="s">
        <v>5595</v>
      </c>
      <c r="L1759" t="s">
        <v>4886</v>
      </c>
      <c r="M1759" t="s">
        <v>41</v>
      </c>
      <c r="N1759" t="s">
        <v>147</v>
      </c>
      <c r="O1759">
        <v>1</v>
      </c>
      <c r="P1759">
        <v>200</v>
      </c>
      <c r="Q1759">
        <v>300</v>
      </c>
      <c r="T1759" t="s">
        <v>147</v>
      </c>
      <c r="U1759">
        <v>1</v>
      </c>
      <c r="V1759">
        <v>200</v>
      </c>
      <c r="W1759">
        <v>300</v>
      </c>
      <c r="Z1759" t="s">
        <v>148</v>
      </c>
      <c r="AA1759">
        <v>0</v>
      </c>
    </row>
    <row r="1760" spans="1:27">
      <c r="A1760" t="s">
        <v>4749</v>
      </c>
      <c r="B1760">
        <v>1219102009</v>
      </c>
      <c r="C1760" t="s">
        <v>163</v>
      </c>
      <c r="D1760" t="s">
        <v>164</v>
      </c>
      <c r="F1760" t="s">
        <v>1024</v>
      </c>
      <c r="G1760" t="s">
        <v>4049</v>
      </c>
      <c r="H1760" t="s">
        <v>4050</v>
      </c>
      <c r="I1760" t="s">
        <v>343</v>
      </c>
      <c r="J1760" t="s">
        <v>4051</v>
      </c>
      <c r="K1760" t="s">
        <v>5596</v>
      </c>
      <c r="L1760" t="s">
        <v>4752</v>
      </c>
      <c r="M1760" t="s">
        <v>41</v>
      </c>
      <c r="N1760" t="s">
        <v>147</v>
      </c>
      <c r="O1760">
        <v>1</v>
      </c>
      <c r="P1760">
        <v>200</v>
      </c>
      <c r="Q1760">
        <v>300</v>
      </c>
      <c r="T1760" t="s">
        <v>147</v>
      </c>
      <c r="U1760">
        <v>1</v>
      </c>
      <c r="V1760">
        <v>200</v>
      </c>
      <c r="W1760">
        <v>300</v>
      </c>
      <c r="Z1760" t="s">
        <v>148</v>
      </c>
      <c r="AA1760">
        <v>0</v>
      </c>
    </row>
    <row r="1761" spans="1:27">
      <c r="A1761" t="s">
        <v>4749</v>
      </c>
      <c r="B1761">
        <v>1219102009</v>
      </c>
      <c r="C1761" t="s">
        <v>163</v>
      </c>
      <c r="D1761" t="s">
        <v>164</v>
      </c>
      <c r="F1761" t="s">
        <v>5552</v>
      </c>
      <c r="G1761" t="s">
        <v>5597</v>
      </c>
      <c r="H1761" t="s">
        <v>5598</v>
      </c>
      <c r="I1761" t="s">
        <v>45</v>
      </c>
      <c r="J1761" t="s">
        <v>5599</v>
      </c>
      <c r="K1761" t="s">
        <v>5600</v>
      </c>
      <c r="L1761" t="s">
        <v>4752</v>
      </c>
      <c r="M1761" t="s">
        <v>41</v>
      </c>
      <c r="N1761" t="s">
        <v>147</v>
      </c>
      <c r="O1761">
        <v>0.24</v>
      </c>
      <c r="P1761">
        <v>48</v>
      </c>
      <c r="Q1761">
        <v>72</v>
      </c>
      <c r="T1761" t="s">
        <v>147</v>
      </c>
      <c r="U1761">
        <v>0.24</v>
      </c>
      <c r="V1761">
        <v>48</v>
      </c>
      <c r="W1761">
        <v>72</v>
      </c>
      <c r="Z1761" t="s">
        <v>148</v>
      </c>
      <c r="AA1761">
        <v>0</v>
      </c>
    </row>
    <row r="1762" spans="1:27">
      <c r="A1762" t="s">
        <v>4749</v>
      </c>
      <c r="B1762">
        <v>1219102009</v>
      </c>
      <c r="C1762" t="s">
        <v>163</v>
      </c>
      <c r="D1762" t="s">
        <v>164</v>
      </c>
      <c r="F1762" t="s">
        <v>5552</v>
      </c>
      <c r="G1762" t="s">
        <v>5601</v>
      </c>
      <c r="H1762" t="s">
        <v>5602</v>
      </c>
      <c r="I1762" t="s">
        <v>5603</v>
      </c>
      <c r="J1762" t="s">
        <v>1501</v>
      </c>
      <c r="K1762" t="s">
        <v>5604</v>
      </c>
      <c r="L1762" t="s">
        <v>4869</v>
      </c>
      <c r="M1762" t="s">
        <v>41</v>
      </c>
      <c r="N1762" t="s">
        <v>147</v>
      </c>
      <c r="O1762">
        <v>0.44</v>
      </c>
      <c r="P1762">
        <v>88</v>
      </c>
      <c r="Q1762">
        <v>132</v>
      </c>
      <c r="T1762" t="s">
        <v>147</v>
      </c>
      <c r="U1762">
        <v>0.44</v>
      </c>
      <c r="V1762">
        <v>88</v>
      </c>
      <c r="W1762">
        <v>132</v>
      </c>
      <c r="Z1762" t="s">
        <v>148</v>
      </c>
      <c r="AA1762">
        <v>0</v>
      </c>
    </row>
    <row r="1763" spans="1:27">
      <c r="A1763" t="s">
        <v>4749</v>
      </c>
      <c r="B1763">
        <v>1219102009</v>
      </c>
      <c r="C1763" t="s">
        <v>163</v>
      </c>
      <c r="D1763" t="s">
        <v>164</v>
      </c>
      <c r="F1763" t="s">
        <v>5552</v>
      </c>
      <c r="G1763" t="s">
        <v>187</v>
      </c>
      <c r="H1763" t="s">
        <v>5605</v>
      </c>
      <c r="I1763" t="s">
        <v>4165</v>
      </c>
      <c r="J1763" t="s">
        <v>5606</v>
      </c>
      <c r="K1763" t="s">
        <v>5607</v>
      </c>
      <c r="L1763" t="s">
        <v>5608</v>
      </c>
      <c r="M1763" t="s">
        <v>41</v>
      </c>
      <c r="N1763" t="s">
        <v>147</v>
      </c>
      <c r="O1763">
        <v>0.4</v>
      </c>
      <c r="P1763">
        <v>80</v>
      </c>
      <c r="Q1763">
        <v>120</v>
      </c>
      <c r="T1763" t="s">
        <v>147</v>
      </c>
      <c r="U1763">
        <v>0.4</v>
      </c>
      <c r="V1763">
        <v>80</v>
      </c>
      <c r="W1763">
        <v>120</v>
      </c>
      <c r="Z1763" t="s">
        <v>148</v>
      </c>
      <c r="AA1763">
        <v>0</v>
      </c>
    </row>
    <row r="1764" spans="1:27">
      <c r="A1764" t="s">
        <v>5609</v>
      </c>
      <c r="B1764">
        <v>1219102009</v>
      </c>
      <c r="C1764" t="s">
        <v>163</v>
      </c>
      <c r="D1764" t="s">
        <v>164</v>
      </c>
      <c r="F1764" t="s">
        <v>4750</v>
      </c>
      <c r="G1764" t="s">
        <v>5610</v>
      </c>
      <c r="H1764" t="s">
        <v>5611</v>
      </c>
      <c r="I1764" t="s">
        <v>68</v>
      </c>
      <c r="J1764" t="s">
        <v>5612</v>
      </c>
      <c r="K1764" t="s">
        <v>5613</v>
      </c>
      <c r="L1764" t="s">
        <v>721</v>
      </c>
      <c r="M1764" t="s">
        <v>41</v>
      </c>
      <c r="N1764" t="s">
        <v>147</v>
      </c>
      <c r="O1764">
        <v>0.88</v>
      </c>
      <c r="P1764">
        <v>176</v>
      </c>
      <c r="Q1764">
        <v>264</v>
      </c>
      <c r="T1764" t="s">
        <v>147</v>
      </c>
      <c r="U1764">
        <v>0.88</v>
      </c>
      <c r="V1764">
        <v>176</v>
      </c>
      <c r="W1764">
        <v>264</v>
      </c>
      <c r="Z1764" t="s">
        <v>148</v>
      </c>
      <c r="AA1764">
        <v>0</v>
      </c>
    </row>
    <row r="1765" spans="1:27">
      <c r="A1765" t="s">
        <v>5609</v>
      </c>
      <c r="B1765">
        <v>1219102009</v>
      </c>
      <c r="C1765" t="s">
        <v>163</v>
      </c>
      <c r="D1765" t="s">
        <v>164</v>
      </c>
      <c r="F1765" t="s">
        <v>5244</v>
      </c>
      <c r="G1765" t="s">
        <v>5610</v>
      </c>
      <c r="H1765" t="s">
        <v>5611</v>
      </c>
      <c r="I1765" t="s">
        <v>68</v>
      </c>
      <c r="J1765" t="s">
        <v>5612</v>
      </c>
      <c r="K1765" t="s">
        <v>5613</v>
      </c>
      <c r="L1765" t="s">
        <v>721</v>
      </c>
      <c r="M1765" t="s">
        <v>41</v>
      </c>
      <c r="N1765" t="s">
        <v>147</v>
      </c>
      <c r="O1765">
        <v>0.6</v>
      </c>
      <c r="P1765">
        <v>120</v>
      </c>
      <c r="Q1765">
        <v>180</v>
      </c>
      <c r="T1765" t="s">
        <v>147</v>
      </c>
      <c r="U1765">
        <v>0.6</v>
      </c>
      <c r="V1765">
        <v>120</v>
      </c>
      <c r="W1765">
        <v>180</v>
      </c>
      <c r="Z1765" t="s">
        <v>148</v>
      </c>
      <c r="AA1765">
        <v>0</v>
      </c>
    </row>
    <row r="1766" spans="1:27">
      <c r="A1766" t="s">
        <v>4749</v>
      </c>
      <c r="B1766">
        <v>1219102009</v>
      </c>
      <c r="C1766" t="s">
        <v>163</v>
      </c>
      <c r="D1766" t="s">
        <v>164</v>
      </c>
      <c r="F1766" t="s">
        <v>5552</v>
      </c>
      <c r="G1766" t="s">
        <v>5035</v>
      </c>
      <c r="H1766" t="s">
        <v>5036</v>
      </c>
      <c r="I1766" t="s">
        <v>40</v>
      </c>
      <c r="J1766" t="s">
        <v>5037</v>
      </c>
      <c r="K1766" t="s">
        <v>5038</v>
      </c>
      <c r="L1766" t="s">
        <v>4884</v>
      </c>
      <c r="M1766" t="s">
        <v>41</v>
      </c>
      <c r="N1766" t="s">
        <v>147</v>
      </c>
      <c r="O1766">
        <v>0.2</v>
      </c>
      <c r="P1766">
        <v>40</v>
      </c>
      <c r="Q1766">
        <v>60</v>
      </c>
      <c r="T1766" t="s">
        <v>147</v>
      </c>
      <c r="U1766">
        <v>0.2</v>
      </c>
      <c r="V1766">
        <v>40</v>
      </c>
      <c r="W1766">
        <v>60</v>
      </c>
      <c r="Z1766" t="s">
        <v>148</v>
      </c>
      <c r="AA1766">
        <v>0</v>
      </c>
    </row>
    <row r="1767" spans="1:27">
      <c r="A1767" t="s">
        <v>4749</v>
      </c>
      <c r="B1767">
        <v>1219102009</v>
      </c>
      <c r="C1767" t="s">
        <v>163</v>
      </c>
      <c r="D1767" t="s">
        <v>164</v>
      </c>
      <c r="F1767" t="s">
        <v>5552</v>
      </c>
      <c r="G1767" t="s">
        <v>734</v>
      </c>
      <c r="H1767" t="s">
        <v>735</v>
      </c>
      <c r="I1767" t="s">
        <v>45</v>
      </c>
      <c r="J1767" t="s">
        <v>736</v>
      </c>
      <c r="K1767" t="s">
        <v>737</v>
      </c>
      <c r="L1767" t="s">
        <v>4752</v>
      </c>
      <c r="M1767" t="s">
        <v>41</v>
      </c>
      <c r="N1767" t="s">
        <v>147</v>
      </c>
      <c r="O1767">
        <v>0.28000000000000003</v>
      </c>
      <c r="P1767">
        <v>56</v>
      </c>
      <c r="Q1767">
        <v>84</v>
      </c>
      <c r="T1767" t="s">
        <v>147</v>
      </c>
      <c r="U1767">
        <v>0.28000000000000003</v>
      </c>
      <c r="V1767">
        <v>56</v>
      </c>
      <c r="W1767">
        <v>84</v>
      </c>
      <c r="Z1767" t="s">
        <v>148</v>
      </c>
      <c r="AA1767">
        <v>0</v>
      </c>
    </row>
    <row r="1768" spans="1:27">
      <c r="A1768" t="s">
        <v>4749</v>
      </c>
      <c r="B1768">
        <v>1219102009</v>
      </c>
      <c r="C1768" t="s">
        <v>163</v>
      </c>
      <c r="D1768" t="s">
        <v>164</v>
      </c>
      <c r="F1768" t="s">
        <v>5552</v>
      </c>
      <c r="G1768" t="s">
        <v>5236</v>
      </c>
      <c r="H1768" t="s">
        <v>5237</v>
      </c>
      <c r="I1768" t="s">
        <v>5238</v>
      </c>
      <c r="J1768" t="s">
        <v>1910</v>
      </c>
      <c r="K1768" t="s">
        <v>5239</v>
      </c>
      <c r="L1768" t="s">
        <v>4869</v>
      </c>
      <c r="M1768" t="s">
        <v>41</v>
      </c>
      <c r="N1768" t="s">
        <v>147</v>
      </c>
      <c r="O1768">
        <v>0.48</v>
      </c>
      <c r="P1768">
        <v>96</v>
      </c>
      <c r="Q1768">
        <v>144</v>
      </c>
      <c r="T1768" t="s">
        <v>147</v>
      </c>
      <c r="U1768">
        <v>0.48</v>
      </c>
      <c r="V1768">
        <v>96</v>
      </c>
      <c r="W1768">
        <v>144</v>
      </c>
      <c r="Z1768" t="s">
        <v>148</v>
      </c>
      <c r="AA1768">
        <v>0</v>
      </c>
    </row>
    <row r="1769" spans="1:27">
      <c r="A1769" t="s">
        <v>4749</v>
      </c>
      <c r="B1769">
        <v>1219102009</v>
      </c>
      <c r="C1769" t="s">
        <v>163</v>
      </c>
      <c r="D1769" t="s">
        <v>164</v>
      </c>
      <c r="F1769" t="s">
        <v>5552</v>
      </c>
      <c r="G1769" t="s">
        <v>5614</v>
      </c>
      <c r="H1769" t="s">
        <v>5615</v>
      </c>
      <c r="I1769" t="s">
        <v>1745</v>
      </c>
      <c r="J1769" t="s">
        <v>5616</v>
      </c>
      <c r="K1769" t="s">
        <v>645</v>
      </c>
      <c r="L1769" t="s">
        <v>4869</v>
      </c>
      <c r="M1769" t="s">
        <v>41</v>
      </c>
      <c r="N1769" t="s">
        <v>147</v>
      </c>
      <c r="O1769">
        <v>0.2</v>
      </c>
      <c r="P1769">
        <v>40</v>
      </c>
      <c r="Q1769">
        <v>60</v>
      </c>
      <c r="T1769" t="s">
        <v>147</v>
      </c>
      <c r="U1769">
        <v>0.2</v>
      </c>
      <c r="V1769">
        <v>40</v>
      </c>
      <c r="W1769">
        <v>60</v>
      </c>
      <c r="Z1769" t="s">
        <v>148</v>
      </c>
      <c r="AA1769">
        <v>0</v>
      </c>
    </row>
    <row r="1770" spans="1:27">
      <c r="A1770" t="s">
        <v>4749</v>
      </c>
      <c r="B1770">
        <v>1219102009</v>
      </c>
      <c r="C1770" t="s">
        <v>163</v>
      </c>
      <c r="D1770" t="s">
        <v>164</v>
      </c>
      <c r="F1770" t="s">
        <v>5552</v>
      </c>
      <c r="G1770" t="s">
        <v>4795</v>
      </c>
      <c r="H1770" t="s">
        <v>4796</v>
      </c>
      <c r="I1770" t="s">
        <v>655</v>
      </c>
      <c r="J1770" t="s">
        <v>4797</v>
      </c>
      <c r="K1770" t="s">
        <v>4798</v>
      </c>
      <c r="L1770" t="s">
        <v>4794</v>
      </c>
      <c r="M1770" t="s">
        <v>41</v>
      </c>
      <c r="N1770" t="s">
        <v>147</v>
      </c>
      <c r="O1770">
        <v>0.52</v>
      </c>
      <c r="P1770">
        <v>104</v>
      </c>
      <c r="Q1770">
        <v>156</v>
      </c>
      <c r="T1770" t="s">
        <v>147</v>
      </c>
      <c r="U1770">
        <v>0.52</v>
      </c>
      <c r="V1770">
        <v>104</v>
      </c>
      <c r="W1770">
        <v>156</v>
      </c>
      <c r="Z1770" t="s">
        <v>148</v>
      </c>
      <c r="AA1770">
        <v>0</v>
      </c>
    </row>
    <row r="1771" spans="1:27">
      <c r="A1771" t="s">
        <v>4749</v>
      </c>
      <c r="B1771">
        <v>1219102009</v>
      </c>
      <c r="C1771" t="s">
        <v>163</v>
      </c>
      <c r="D1771" t="s">
        <v>164</v>
      </c>
      <c r="F1771" t="s">
        <v>5320</v>
      </c>
      <c r="G1771" t="s">
        <v>4596</v>
      </c>
      <c r="H1771" t="s">
        <v>4597</v>
      </c>
      <c r="I1771" t="s">
        <v>68</v>
      </c>
      <c r="J1771" t="s">
        <v>203</v>
      </c>
      <c r="K1771" t="s">
        <v>4888</v>
      </c>
      <c r="L1771" t="s">
        <v>4770</v>
      </c>
      <c r="M1771" t="s">
        <v>41</v>
      </c>
      <c r="N1771" t="s">
        <v>147</v>
      </c>
      <c r="O1771">
        <v>0.72</v>
      </c>
      <c r="P1771">
        <v>144</v>
      </c>
      <c r="Q1771">
        <v>216</v>
      </c>
      <c r="T1771" t="s">
        <v>148</v>
      </c>
      <c r="U1771">
        <v>0</v>
      </c>
      <c r="Z1771" t="s">
        <v>148</v>
      </c>
      <c r="AA1771">
        <v>0</v>
      </c>
    </row>
    <row r="1772" spans="1:27">
      <c r="A1772" t="s">
        <v>4749</v>
      </c>
      <c r="B1772">
        <v>1219102009</v>
      </c>
      <c r="C1772" t="s">
        <v>163</v>
      </c>
      <c r="D1772" t="s">
        <v>164</v>
      </c>
      <c r="F1772" t="s">
        <v>5320</v>
      </c>
      <c r="G1772" t="s">
        <v>5617</v>
      </c>
      <c r="H1772" t="s">
        <v>5618</v>
      </c>
      <c r="I1772" t="s">
        <v>2151</v>
      </c>
      <c r="J1772" t="s">
        <v>5619</v>
      </c>
      <c r="K1772" t="s">
        <v>5620</v>
      </c>
      <c r="L1772" t="s">
        <v>5621</v>
      </c>
      <c r="M1772" t="s">
        <v>41</v>
      </c>
      <c r="N1772" t="s">
        <v>147</v>
      </c>
      <c r="O1772">
        <v>0.28000000000000003</v>
      </c>
      <c r="P1772">
        <v>56</v>
      </c>
      <c r="Q1772">
        <v>84</v>
      </c>
      <c r="T1772" t="s">
        <v>147</v>
      </c>
      <c r="U1772">
        <v>0.28000000000000003</v>
      </c>
      <c r="V1772">
        <v>56</v>
      </c>
      <c r="W1772">
        <v>84</v>
      </c>
      <c r="Z1772" t="s">
        <v>148</v>
      </c>
      <c r="AA1772">
        <v>0</v>
      </c>
    </row>
    <row r="1773" spans="1:27">
      <c r="A1773" t="s">
        <v>4749</v>
      </c>
      <c r="B1773">
        <v>1219102009</v>
      </c>
      <c r="C1773" t="s">
        <v>163</v>
      </c>
      <c r="D1773" t="s">
        <v>164</v>
      </c>
      <c r="F1773" t="s">
        <v>2199</v>
      </c>
      <c r="G1773" t="s">
        <v>5622</v>
      </c>
      <c r="H1773" t="s">
        <v>5623</v>
      </c>
      <c r="I1773" t="s">
        <v>68</v>
      </c>
      <c r="J1773" t="s">
        <v>5624</v>
      </c>
      <c r="K1773" t="s">
        <v>5625</v>
      </c>
      <c r="L1773" t="s">
        <v>5437</v>
      </c>
      <c r="M1773" t="s">
        <v>41</v>
      </c>
      <c r="N1773" t="s">
        <v>147</v>
      </c>
      <c r="O1773">
        <v>0.52</v>
      </c>
      <c r="P1773">
        <v>104</v>
      </c>
      <c r="Q1773">
        <v>156</v>
      </c>
      <c r="T1773" t="s">
        <v>147</v>
      </c>
      <c r="U1773">
        <v>0.52</v>
      </c>
      <c r="V1773">
        <v>104</v>
      </c>
      <c r="W1773">
        <v>156</v>
      </c>
      <c r="Z1773" t="s">
        <v>148</v>
      </c>
      <c r="AA1773">
        <v>0</v>
      </c>
    </row>
    <row r="1774" spans="1:27">
      <c r="A1774" t="s">
        <v>4749</v>
      </c>
      <c r="B1774">
        <v>1219102009</v>
      </c>
      <c r="C1774" t="s">
        <v>163</v>
      </c>
      <c r="D1774" t="s">
        <v>164</v>
      </c>
      <c r="F1774" t="s">
        <v>5244</v>
      </c>
      <c r="G1774" t="s">
        <v>4574</v>
      </c>
      <c r="H1774" t="s">
        <v>4575</v>
      </c>
      <c r="I1774" t="s">
        <v>348</v>
      </c>
      <c r="J1774" t="s">
        <v>4576</v>
      </c>
      <c r="K1774" t="s">
        <v>5626</v>
      </c>
      <c r="L1774" t="s">
        <v>5052</v>
      </c>
      <c r="M1774" t="s">
        <v>41</v>
      </c>
      <c r="N1774" t="s">
        <v>147</v>
      </c>
      <c r="O1774">
        <v>0.4</v>
      </c>
      <c r="P1774">
        <v>80</v>
      </c>
      <c r="Q1774">
        <v>120</v>
      </c>
      <c r="T1774" t="s">
        <v>147</v>
      </c>
      <c r="U1774">
        <v>0.4</v>
      </c>
      <c r="V1774">
        <v>80</v>
      </c>
      <c r="W1774">
        <v>120</v>
      </c>
      <c r="Z1774" t="s">
        <v>148</v>
      </c>
      <c r="AA1774">
        <v>0</v>
      </c>
    </row>
    <row r="1775" spans="1:27">
      <c r="A1775" t="s">
        <v>4749</v>
      </c>
      <c r="B1775">
        <v>1219102009</v>
      </c>
      <c r="C1775" t="s">
        <v>163</v>
      </c>
      <c r="D1775" t="s">
        <v>164</v>
      </c>
      <c r="F1775" t="s">
        <v>5244</v>
      </c>
      <c r="G1775" t="s">
        <v>332</v>
      </c>
      <c r="H1775" t="s">
        <v>333</v>
      </c>
      <c r="I1775" t="s">
        <v>50</v>
      </c>
      <c r="J1775" t="s">
        <v>334</v>
      </c>
      <c r="K1775" t="s">
        <v>335</v>
      </c>
      <c r="L1775" t="s">
        <v>4752</v>
      </c>
      <c r="M1775" t="s">
        <v>41</v>
      </c>
      <c r="N1775" t="s">
        <v>147</v>
      </c>
      <c r="O1775">
        <v>0.6</v>
      </c>
      <c r="P1775">
        <v>120</v>
      </c>
      <c r="Q1775">
        <v>180</v>
      </c>
      <c r="T1775" t="s">
        <v>147</v>
      </c>
      <c r="U1775">
        <v>0.6</v>
      </c>
      <c r="V1775">
        <v>120</v>
      </c>
      <c r="W1775">
        <v>180</v>
      </c>
      <c r="Z1775" t="s">
        <v>148</v>
      </c>
      <c r="AA1775">
        <v>0</v>
      </c>
    </row>
    <row r="1776" spans="1:27">
      <c r="A1776" t="s">
        <v>4749</v>
      </c>
      <c r="B1776">
        <v>1219102009</v>
      </c>
      <c r="C1776" t="s">
        <v>163</v>
      </c>
      <c r="D1776" t="s">
        <v>164</v>
      </c>
      <c r="F1776" t="s">
        <v>2199</v>
      </c>
      <c r="G1776" t="s">
        <v>4818</v>
      </c>
      <c r="H1776" t="s">
        <v>4819</v>
      </c>
      <c r="I1776" t="s">
        <v>348</v>
      </c>
      <c r="J1776" t="s">
        <v>4820</v>
      </c>
      <c r="K1776" t="s">
        <v>4821</v>
      </c>
      <c r="L1776" t="s">
        <v>4760</v>
      </c>
      <c r="M1776" t="s">
        <v>41</v>
      </c>
      <c r="N1776" t="s">
        <v>147</v>
      </c>
      <c r="O1776">
        <v>1</v>
      </c>
      <c r="P1776">
        <v>200</v>
      </c>
      <c r="Q1776">
        <v>300</v>
      </c>
      <c r="T1776" t="s">
        <v>147</v>
      </c>
      <c r="U1776">
        <v>1</v>
      </c>
      <c r="V1776">
        <v>200</v>
      </c>
      <c r="W1776">
        <v>300</v>
      </c>
      <c r="Z1776" t="s">
        <v>148</v>
      </c>
      <c r="AA1776">
        <v>0</v>
      </c>
    </row>
    <row r="1777" spans="1:27">
      <c r="A1777" t="s">
        <v>4749</v>
      </c>
      <c r="B1777">
        <v>1219102009</v>
      </c>
      <c r="C1777" t="s">
        <v>5153</v>
      </c>
      <c r="D1777" t="s">
        <v>5154</v>
      </c>
      <c r="F1777" t="s">
        <v>5155</v>
      </c>
      <c r="G1777" t="s">
        <v>5508</v>
      </c>
      <c r="H1777" t="s">
        <v>5627</v>
      </c>
      <c r="I1777" t="s">
        <v>68</v>
      </c>
      <c r="J1777" t="s">
        <v>1791</v>
      </c>
      <c r="K1777" t="s">
        <v>5628</v>
      </c>
      <c r="L1777" t="s">
        <v>4794</v>
      </c>
      <c r="M1777" t="s">
        <v>41</v>
      </c>
      <c r="N1777" t="s">
        <v>147</v>
      </c>
      <c r="O1777">
        <v>0.8</v>
      </c>
      <c r="P1777">
        <v>160</v>
      </c>
      <c r="Q1777">
        <v>240</v>
      </c>
      <c r="T1777" t="s">
        <v>147</v>
      </c>
      <c r="U1777">
        <v>0.8</v>
      </c>
      <c r="V1777">
        <v>160</v>
      </c>
      <c r="W1777">
        <v>240</v>
      </c>
      <c r="Z1777" t="s">
        <v>148</v>
      </c>
      <c r="AA1777">
        <v>0</v>
      </c>
    </row>
    <row r="1778" spans="1:27">
      <c r="A1778" t="s">
        <v>4749</v>
      </c>
      <c r="B1778">
        <v>1219102009</v>
      </c>
      <c r="C1778" t="s">
        <v>5153</v>
      </c>
      <c r="D1778" t="s">
        <v>5154</v>
      </c>
      <c r="F1778" t="s">
        <v>5155</v>
      </c>
      <c r="G1778" t="s">
        <v>5629</v>
      </c>
      <c r="H1778" t="s">
        <v>5630</v>
      </c>
      <c r="I1778" t="s">
        <v>5631</v>
      </c>
      <c r="J1778" t="s">
        <v>5632</v>
      </c>
      <c r="K1778" t="s">
        <v>5633</v>
      </c>
      <c r="L1778" t="s">
        <v>5383</v>
      </c>
      <c r="M1778" t="s">
        <v>41</v>
      </c>
      <c r="N1778" t="s">
        <v>147</v>
      </c>
      <c r="O1778">
        <v>1</v>
      </c>
      <c r="P1778">
        <v>200</v>
      </c>
      <c r="Q1778">
        <v>300</v>
      </c>
      <c r="T1778" t="s">
        <v>147</v>
      </c>
      <c r="U1778">
        <v>1</v>
      </c>
      <c r="V1778">
        <v>200</v>
      </c>
      <c r="W1778">
        <v>300</v>
      </c>
      <c r="Z1778" t="s">
        <v>148</v>
      </c>
      <c r="AA1778">
        <v>0</v>
      </c>
    </row>
    <row r="1779" spans="1:27">
      <c r="A1779" t="s">
        <v>4749</v>
      </c>
      <c r="B1779">
        <v>1219102009</v>
      </c>
      <c r="C1779" t="s">
        <v>163</v>
      </c>
      <c r="D1779" t="s">
        <v>164</v>
      </c>
      <c r="F1779" t="s">
        <v>5310</v>
      </c>
      <c r="G1779" t="s">
        <v>323</v>
      </c>
      <c r="H1779" t="s">
        <v>324</v>
      </c>
      <c r="I1779" t="s">
        <v>125</v>
      </c>
      <c r="J1779" t="s">
        <v>325</v>
      </c>
      <c r="K1779" t="s">
        <v>326</v>
      </c>
      <c r="L1779" t="s">
        <v>4869</v>
      </c>
      <c r="M1779" t="s">
        <v>41</v>
      </c>
      <c r="N1779" t="s">
        <v>147</v>
      </c>
      <c r="O1779">
        <v>0.76</v>
      </c>
      <c r="P1779">
        <v>152</v>
      </c>
      <c r="Q1779">
        <v>228</v>
      </c>
      <c r="T1779" t="s">
        <v>147</v>
      </c>
      <c r="U1779">
        <v>0.76</v>
      </c>
      <c r="V1779">
        <v>152</v>
      </c>
      <c r="W1779">
        <v>228</v>
      </c>
      <c r="Z1779" t="s">
        <v>148</v>
      </c>
      <c r="AA1779">
        <v>0</v>
      </c>
    </row>
    <row r="1780" spans="1:27">
      <c r="A1780" t="s">
        <v>4749</v>
      </c>
      <c r="B1780">
        <v>1219102009</v>
      </c>
      <c r="C1780" t="s">
        <v>163</v>
      </c>
      <c r="D1780" t="s">
        <v>164</v>
      </c>
      <c r="F1780" t="s">
        <v>5320</v>
      </c>
      <c r="G1780" t="s">
        <v>5634</v>
      </c>
      <c r="H1780" t="s">
        <v>5635</v>
      </c>
      <c r="I1780" t="s">
        <v>2151</v>
      </c>
      <c r="J1780" t="s">
        <v>5636</v>
      </c>
      <c r="K1780" t="s">
        <v>5360</v>
      </c>
      <c r="L1780" t="s">
        <v>5332</v>
      </c>
      <c r="M1780" t="s">
        <v>41</v>
      </c>
      <c r="N1780" t="s">
        <v>147</v>
      </c>
      <c r="O1780">
        <v>0.74</v>
      </c>
      <c r="P1780">
        <v>148</v>
      </c>
      <c r="Q1780">
        <v>222</v>
      </c>
      <c r="T1780" t="s">
        <v>147</v>
      </c>
      <c r="U1780">
        <v>0.74</v>
      </c>
      <c r="V1780">
        <v>148</v>
      </c>
      <c r="W1780">
        <v>222</v>
      </c>
      <c r="Z1780" t="s">
        <v>148</v>
      </c>
      <c r="AA1780">
        <v>0</v>
      </c>
    </row>
    <row r="1781" spans="1:27">
      <c r="A1781" t="s">
        <v>4749</v>
      </c>
      <c r="B1781">
        <v>1219102009</v>
      </c>
      <c r="C1781" t="s">
        <v>163</v>
      </c>
      <c r="D1781" t="s">
        <v>164</v>
      </c>
      <c r="F1781" t="s">
        <v>5320</v>
      </c>
      <c r="G1781" t="s">
        <v>5637</v>
      </c>
      <c r="H1781" t="s">
        <v>5638</v>
      </c>
      <c r="I1781" t="s">
        <v>2151</v>
      </c>
      <c r="J1781" t="s">
        <v>5639</v>
      </c>
      <c r="K1781" t="s">
        <v>5640</v>
      </c>
      <c r="L1781" t="s">
        <v>5327</v>
      </c>
      <c r="M1781" t="s">
        <v>41</v>
      </c>
      <c r="N1781" t="s">
        <v>147</v>
      </c>
      <c r="O1781">
        <v>0.56000000000000005</v>
      </c>
      <c r="P1781">
        <v>112</v>
      </c>
      <c r="Q1781">
        <v>168</v>
      </c>
      <c r="T1781" t="s">
        <v>147</v>
      </c>
      <c r="U1781">
        <v>0.56000000000000005</v>
      </c>
      <c r="V1781">
        <v>112</v>
      </c>
      <c r="W1781">
        <v>168</v>
      </c>
      <c r="Z1781" t="s">
        <v>148</v>
      </c>
      <c r="AA1781">
        <v>0</v>
      </c>
    </row>
    <row r="1782" spans="1:27">
      <c r="A1782" t="s">
        <v>4749</v>
      </c>
      <c r="B1782">
        <v>1219102009</v>
      </c>
      <c r="C1782" t="s">
        <v>163</v>
      </c>
      <c r="D1782" t="s">
        <v>164</v>
      </c>
      <c r="F1782" t="s">
        <v>5320</v>
      </c>
      <c r="G1782" t="s">
        <v>5159</v>
      </c>
      <c r="H1782" t="s">
        <v>5160</v>
      </c>
      <c r="I1782" t="s">
        <v>68</v>
      </c>
      <c r="J1782" t="s">
        <v>5161</v>
      </c>
      <c r="K1782" t="s">
        <v>5162</v>
      </c>
      <c r="L1782" t="s">
        <v>4770</v>
      </c>
      <c r="M1782" t="s">
        <v>41</v>
      </c>
      <c r="N1782" t="s">
        <v>147</v>
      </c>
      <c r="O1782">
        <v>0.2</v>
      </c>
      <c r="P1782">
        <v>40</v>
      </c>
      <c r="Q1782">
        <v>60</v>
      </c>
      <c r="T1782" t="s">
        <v>147</v>
      </c>
      <c r="U1782">
        <v>0.2</v>
      </c>
      <c r="V1782">
        <v>40</v>
      </c>
      <c r="W1782">
        <v>60</v>
      </c>
      <c r="Z1782" t="s">
        <v>148</v>
      </c>
      <c r="AA1782">
        <v>0</v>
      </c>
    </row>
    <row r="1783" spans="1:27">
      <c r="A1783" t="s">
        <v>4749</v>
      </c>
      <c r="B1783">
        <v>1219102009</v>
      </c>
      <c r="C1783" t="s">
        <v>163</v>
      </c>
      <c r="D1783" t="s">
        <v>164</v>
      </c>
      <c r="F1783" t="s">
        <v>5320</v>
      </c>
      <c r="G1783" t="s">
        <v>5641</v>
      </c>
      <c r="H1783" t="s">
        <v>5642</v>
      </c>
      <c r="I1783" t="s">
        <v>5643</v>
      </c>
      <c r="J1783" t="s">
        <v>2331</v>
      </c>
      <c r="K1783" t="s">
        <v>5644</v>
      </c>
      <c r="L1783" t="s">
        <v>5332</v>
      </c>
      <c r="M1783" t="s">
        <v>41</v>
      </c>
      <c r="N1783" t="s">
        <v>147</v>
      </c>
      <c r="O1783">
        <v>0.92</v>
      </c>
      <c r="P1783">
        <v>184</v>
      </c>
      <c r="Q1783">
        <v>276</v>
      </c>
      <c r="T1783" t="s">
        <v>147</v>
      </c>
      <c r="U1783">
        <v>0.92</v>
      </c>
      <c r="V1783">
        <v>184</v>
      </c>
      <c r="W1783">
        <v>276</v>
      </c>
      <c r="Z1783" t="s">
        <v>148</v>
      </c>
      <c r="AA1783">
        <v>0</v>
      </c>
    </row>
    <row r="1784" spans="1:27">
      <c r="A1784" t="s">
        <v>4749</v>
      </c>
      <c r="B1784">
        <v>1219102009</v>
      </c>
      <c r="C1784" t="s">
        <v>163</v>
      </c>
      <c r="D1784" t="s">
        <v>164</v>
      </c>
      <c r="F1784" t="s">
        <v>5320</v>
      </c>
      <c r="G1784" t="s">
        <v>5026</v>
      </c>
      <c r="H1784" t="s">
        <v>5027</v>
      </c>
      <c r="I1784" t="s">
        <v>5028</v>
      </c>
      <c r="J1784" t="s">
        <v>5029</v>
      </c>
      <c r="K1784" t="s">
        <v>4798</v>
      </c>
      <c r="L1784" t="s">
        <v>331</v>
      </c>
      <c r="M1784" t="s">
        <v>41</v>
      </c>
      <c r="N1784" t="s">
        <v>147</v>
      </c>
      <c r="O1784">
        <v>0.48</v>
      </c>
      <c r="P1784">
        <v>96</v>
      </c>
      <c r="Q1784">
        <v>144</v>
      </c>
      <c r="T1784" t="s">
        <v>147</v>
      </c>
      <c r="U1784">
        <v>0.48</v>
      </c>
      <c r="V1784">
        <v>96</v>
      </c>
      <c r="W1784">
        <v>144</v>
      </c>
      <c r="Z1784" t="s">
        <v>148</v>
      </c>
      <c r="AA1784">
        <v>0</v>
      </c>
    </row>
    <row r="1785" spans="1:27">
      <c r="A1785" t="s">
        <v>4749</v>
      </c>
      <c r="B1785">
        <v>1219102009</v>
      </c>
      <c r="C1785" t="s">
        <v>163</v>
      </c>
      <c r="D1785" t="s">
        <v>164</v>
      </c>
      <c r="F1785" t="s">
        <v>5320</v>
      </c>
      <c r="G1785" t="s">
        <v>989</v>
      </c>
      <c r="H1785" t="s">
        <v>5215</v>
      </c>
      <c r="I1785" t="s">
        <v>68</v>
      </c>
      <c r="J1785" t="s">
        <v>5216</v>
      </c>
      <c r="K1785" t="s">
        <v>262</v>
      </c>
      <c r="L1785" t="s">
        <v>4770</v>
      </c>
      <c r="M1785" t="s">
        <v>41</v>
      </c>
      <c r="N1785" t="s">
        <v>147</v>
      </c>
      <c r="O1785">
        <v>0.2</v>
      </c>
      <c r="P1785">
        <v>40</v>
      </c>
      <c r="Q1785">
        <v>60</v>
      </c>
      <c r="T1785" t="s">
        <v>147</v>
      </c>
      <c r="U1785">
        <v>0.2</v>
      </c>
      <c r="V1785">
        <v>40</v>
      </c>
      <c r="W1785">
        <v>60</v>
      </c>
      <c r="Z1785" t="s">
        <v>148</v>
      </c>
      <c r="AA1785">
        <v>0</v>
      </c>
    </row>
    <row r="1786" spans="1:27">
      <c r="A1786" t="s">
        <v>4749</v>
      </c>
      <c r="B1786">
        <v>1219102009</v>
      </c>
      <c r="C1786" t="s">
        <v>163</v>
      </c>
      <c r="D1786" t="s">
        <v>164</v>
      </c>
      <c r="F1786" t="s">
        <v>5320</v>
      </c>
      <c r="G1786" t="s">
        <v>3721</v>
      </c>
      <c r="H1786" t="s">
        <v>5217</v>
      </c>
      <c r="I1786" t="s">
        <v>68</v>
      </c>
      <c r="J1786" t="s">
        <v>3396</v>
      </c>
      <c r="K1786" t="s">
        <v>5218</v>
      </c>
      <c r="L1786" t="s">
        <v>4770</v>
      </c>
      <c r="M1786" t="s">
        <v>41</v>
      </c>
      <c r="N1786" t="s">
        <v>147</v>
      </c>
      <c r="O1786">
        <v>0.4</v>
      </c>
      <c r="P1786">
        <v>80</v>
      </c>
      <c r="Q1786">
        <v>120</v>
      </c>
      <c r="T1786" t="s">
        <v>147</v>
      </c>
      <c r="U1786">
        <v>0.4</v>
      </c>
      <c r="V1786">
        <v>80</v>
      </c>
      <c r="W1786">
        <v>120</v>
      </c>
      <c r="Z1786" t="s">
        <v>148</v>
      </c>
      <c r="AA1786">
        <v>0</v>
      </c>
    </row>
    <row r="1787" spans="1:27">
      <c r="A1787" t="s">
        <v>4749</v>
      </c>
      <c r="B1787">
        <v>1219102009</v>
      </c>
      <c r="C1787" t="s">
        <v>163</v>
      </c>
      <c r="D1787" t="s">
        <v>164</v>
      </c>
      <c r="F1787" t="s">
        <v>5320</v>
      </c>
      <c r="G1787" t="s">
        <v>5460</v>
      </c>
      <c r="H1787" t="s">
        <v>5461</v>
      </c>
      <c r="I1787" t="s">
        <v>68</v>
      </c>
      <c r="J1787" t="s">
        <v>1172</v>
      </c>
      <c r="K1787" t="s">
        <v>4880</v>
      </c>
      <c r="L1787" t="s">
        <v>4770</v>
      </c>
      <c r="M1787" t="s">
        <v>41</v>
      </c>
      <c r="N1787" t="s">
        <v>147</v>
      </c>
      <c r="O1787">
        <v>0.36</v>
      </c>
      <c r="P1787">
        <v>72</v>
      </c>
      <c r="Q1787">
        <v>108</v>
      </c>
      <c r="T1787" t="s">
        <v>147</v>
      </c>
      <c r="U1787">
        <v>0.36</v>
      </c>
      <c r="V1787">
        <v>72</v>
      </c>
      <c r="W1787">
        <v>108</v>
      </c>
      <c r="Z1787" t="s">
        <v>148</v>
      </c>
      <c r="AA1787">
        <v>0</v>
      </c>
    </row>
    <row r="1788" spans="1:27">
      <c r="A1788" t="s">
        <v>4749</v>
      </c>
      <c r="B1788">
        <v>1219102009</v>
      </c>
      <c r="C1788" t="s">
        <v>163</v>
      </c>
      <c r="D1788" t="s">
        <v>164</v>
      </c>
      <c r="F1788" t="s">
        <v>2199</v>
      </c>
      <c r="G1788" t="s">
        <v>1618</v>
      </c>
      <c r="H1788" t="s">
        <v>5480</v>
      </c>
      <c r="I1788" t="s">
        <v>1703</v>
      </c>
      <c r="J1788" t="s">
        <v>1067</v>
      </c>
      <c r="K1788" t="s">
        <v>470</v>
      </c>
      <c r="L1788" t="s">
        <v>4770</v>
      </c>
      <c r="M1788" t="s">
        <v>41</v>
      </c>
      <c r="N1788" t="s">
        <v>147</v>
      </c>
      <c r="O1788">
        <v>0.2</v>
      </c>
      <c r="P1788">
        <v>40</v>
      </c>
      <c r="Q1788">
        <v>60</v>
      </c>
      <c r="T1788" t="s">
        <v>147</v>
      </c>
      <c r="U1788">
        <v>0.2</v>
      </c>
      <c r="V1788">
        <v>40</v>
      </c>
      <c r="W1788">
        <v>60</v>
      </c>
      <c r="Z1788" t="s">
        <v>148</v>
      </c>
      <c r="AA1788">
        <v>0</v>
      </c>
    </row>
    <row r="1789" spans="1:27">
      <c r="A1789" t="s">
        <v>4749</v>
      </c>
      <c r="B1789">
        <v>1219102009</v>
      </c>
      <c r="C1789" t="s">
        <v>163</v>
      </c>
      <c r="D1789" t="s">
        <v>164</v>
      </c>
      <c r="F1789" t="s">
        <v>2199</v>
      </c>
      <c r="G1789" t="s">
        <v>5645</v>
      </c>
      <c r="H1789" t="s">
        <v>5646</v>
      </c>
      <c r="I1789" t="s">
        <v>670</v>
      </c>
      <c r="J1789" t="s">
        <v>5647</v>
      </c>
      <c r="K1789" t="s">
        <v>3788</v>
      </c>
      <c r="L1789" t="s">
        <v>4770</v>
      </c>
      <c r="M1789" t="s">
        <v>41</v>
      </c>
      <c r="N1789" t="s">
        <v>147</v>
      </c>
      <c r="O1789">
        <v>0.8</v>
      </c>
      <c r="P1789">
        <v>160</v>
      </c>
      <c r="Q1789">
        <v>240</v>
      </c>
      <c r="T1789" t="s">
        <v>147</v>
      </c>
      <c r="U1789">
        <v>0.8</v>
      </c>
      <c r="V1789">
        <v>160</v>
      </c>
      <c r="W1789">
        <v>240</v>
      </c>
      <c r="Z1789" t="s">
        <v>148</v>
      </c>
      <c r="AA1789">
        <v>0</v>
      </c>
    </row>
    <row r="1790" spans="1:27">
      <c r="A1790" t="s">
        <v>4749</v>
      </c>
      <c r="B1790">
        <v>1219102009</v>
      </c>
      <c r="C1790" t="s">
        <v>5153</v>
      </c>
      <c r="D1790" t="s">
        <v>5154</v>
      </c>
      <c r="F1790" t="s">
        <v>5155</v>
      </c>
      <c r="G1790" t="s">
        <v>5648</v>
      </c>
      <c r="H1790" t="s">
        <v>5649</v>
      </c>
      <c r="I1790" t="s">
        <v>5650</v>
      </c>
      <c r="J1790" t="s">
        <v>5651</v>
      </c>
      <c r="K1790" t="s">
        <v>5652</v>
      </c>
      <c r="L1790" t="s">
        <v>5383</v>
      </c>
      <c r="M1790" t="s">
        <v>41</v>
      </c>
      <c r="N1790" t="s">
        <v>147</v>
      </c>
      <c r="O1790">
        <v>1</v>
      </c>
      <c r="P1790">
        <v>200</v>
      </c>
      <c r="Q1790">
        <v>300</v>
      </c>
      <c r="S1790">
        <v>500</v>
      </c>
      <c r="T1790" t="s">
        <v>147</v>
      </c>
      <c r="U1790">
        <v>1</v>
      </c>
      <c r="V1790">
        <v>200</v>
      </c>
      <c r="W1790">
        <v>300</v>
      </c>
      <c r="Z1790" t="s">
        <v>148</v>
      </c>
      <c r="AA1790">
        <v>0</v>
      </c>
    </row>
    <row r="1791" spans="1:27">
      <c r="A1791" t="s">
        <v>4749</v>
      </c>
      <c r="B1791">
        <v>1219102009</v>
      </c>
      <c r="C1791" t="s">
        <v>5153</v>
      </c>
      <c r="D1791" t="s">
        <v>5154</v>
      </c>
      <c r="F1791" t="s">
        <v>5155</v>
      </c>
      <c r="G1791" t="s">
        <v>5493</v>
      </c>
      <c r="H1791" t="s">
        <v>5494</v>
      </c>
      <c r="I1791" t="s">
        <v>180</v>
      </c>
      <c r="J1791" t="s">
        <v>5495</v>
      </c>
      <c r="K1791" t="s">
        <v>4986</v>
      </c>
      <c r="L1791" t="s">
        <v>4074</v>
      </c>
      <c r="M1791" t="s">
        <v>41</v>
      </c>
      <c r="N1791" t="s">
        <v>147</v>
      </c>
      <c r="O1791">
        <v>0.2</v>
      </c>
      <c r="P1791">
        <v>40</v>
      </c>
      <c r="Q1791">
        <v>60</v>
      </c>
      <c r="T1791" t="s">
        <v>147</v>
      </c>
      <c r="U1791">
        <v>0.2</v>
      </c>
      <c r="V1791">
        <v>40</v>
      </c>
      <c r="W1791">
        <v>60</v>
      </c>
      <c r="Z1791" t="s">
        <v>148</v>
      </c>
      <c r="AA1791">
        <v>0</v>
      </c>
    </row>
    <row r="1792" spans="1:27">
      <c r="A1792" t="s">
        <v>4749</v>
      </c>
      <c r="B1792">
        <v>1219102009</v>
      </c>
      <c r="C1792" t="s">
        <v>163</v>
      </c>
      <c r="D1792" t="s">
        <v>164</v>
      </c>
      <c r="F1792" t="s">
        <v>5244</v>
      </c>
      <c r="G1792" t="s">
        <v>4360</v>
      </c>
      <c r="H1792" t="s">
        <v>4361</v>
      </c>
      <c r="I1792" t="s">
        <v>2870</v>
      </c>
      <c r="J1792" t="s">
        <v>4362</v>
      </c>
      <c r="K1792" t="s">
        <v>5653</v>
      </c>
      <c r="L1792" t="s">
        <v>4760</v>
      </c>
      <c r="M1792" t="s">
        <v>41</v>
      </c>
      <c r="N1792" t="s">
        <v>147</v>
      </c>
      <c r="O1792">
        <v>0.2</v>
      </c>
      <c r="P1792">
        <v>40</v>
      </c>
      <c r="Q1792">
        <v>60</v>
      </c>
      <c r="T1792" t="s">
        <v>147</v>
      </c>
      <c r="U1792">
        <v>0.2</v>
      </c>
      <c r="V1792">
        <v>40</v>
      </c>
      <c r="W1792">
        <v>60</v>
      </c>
      <c r="Z1792" t="s">
        <v>148</v>
      </c>
      <c r="AA1792">
        <v>0</v>
      </c>
    </row>
    <row r="1793" spans="1:27">
      <c r="A1793" t="s">
        <v>4749</v>
      </c>
      <c r="B1793">
        <v>1219102009</v>
      </c>
      <c r="C1793" t="s">
        <v>163</v>
      </c>
      <c r="D1793" t="s">
        <v>164</v>
      </c>
      <c r="F1793" t="s">
        <v>5244</v>
      </c>
      <c r="G1793" t="s">
        <v>4795</v>
      </c>
      <c r="H1793" t="s">
        <v>4796</v>
      </c>
      <c r="I1793" t="s">
        <v>655</v>
      </c>
      <c r="J1793" t="s">
        <v>4797</v>
      </c>
      <c r="K1793" t="s">
        <v>4798</v>
      </c>
      <c r="L1793" t="s">
        <v>4794</v>
      </c>
      <c r="M1793" t="s">
        <v>41</v>
      </c>
      <c r="N1793" t="s">
        <v>147</v>
      </c>
      <c r="O1793">
        <v>0.32</v>
      </c>
      <c r="P1793">
        <v>64</v>
      </c>
      <c r="Q1793">
        <v>96</v>
      </c>
      <c r="T1793" t="s">
        <v>147</v>
      </c>
      <c r="U1793">
        <v>0.32</v>
      </c>
      <c r="V1793">
        <v>64</v>
      </c>
      <c r="W1793">
        <v>96</v>
      </c>
      <c r="Z1793" t="s">
        <v>148</v>
      </c>
      <c r="AA1793">
        <v>0</v>
      </c>
    </row>
    <row r="1794" spans="1:27">
      <c r="A1794" t="s">
        <v>4749</v>
      </c>
      <c r="B1794">
        <v>1219102009</v>
      </c>
      <c r="C1794" t="s">
        <v>163</v>
      </c>
      <c r="D1794" t="s">
        <v>164</v>
      </c>
      <c r="F1794" t="s">
        <v>5244</v>
      </c>
      <c r="G1794" t="s">
        <v>5654</v>
      </c>
      <c r="H1794" t="s">
        <v>5655</v>
      </c>
      <c r="I1794" t="s">
        <v>68</v>
      </c>
      <c r="J1794" t="s">
        <v>5656</v>
      </c>
      <c r="K1794" t="s">
        <v>5657</v>
      </c>
      <c r="L1794" t="s">
        <v>4902</v>
      </c>
      <c r="M1794" t="s">
        <v>41</v>
      </c>
      <c r="N1794" t="s">
        <v>147</v>
      </c>
      <c r="O1794">
        <v>0.72</v>
      </c>
      <c r="P1794">
        <v>144</v>
      </c>
      <c r="Q1794">
        <v>216</v>
      </c>
      <c r="T1794" t="s">
        <v>147</v>
      </c>
      <c r="U1794">
        <v>0.72</v>
      </c>
      <c r="V1794">
        <v>144</v>
      </c>
      <c r="W1794">
        <v>216</v>
      </c>
      <c r="Z1794" t="s">
        <v>148</v>
      </c>
      <c r="AA1794">
        <v>0</v>
      </c>
    </row>
    <row r="1795" spans="1:27">
      <c r="A1795" t="s">
        <v>4749</v>
      </c>
      <c r="B1795">
        <v>1219102009</v>
      </c>
      <c r="C1795" t="s">
        <v>163</v>
      </c>
      <c r="D1795" t="s">
        <v>164</v>
      </c>
      <c r="F1795" t="s">
        <v>5244</v>
      </c>
      <c r="G1795" t="s">
        <v>5658</v>
      </c>
      <c r="H1795" t="s">
        <v>5659</v>
      </c>
      <c r="I1795" t="s">
        <v>2379</v>
      </c>
      <c r="J1795" t="s">
        <v>5660</v>
      </c>
      <c r="K1795" t="s">
        <v>5661</v>
      </c>
      <c r="L1795" t="s">
        <v>5383</v>
      </c>
      <c r="M1795" t="s">
        <v>41</v>
      </c>
      <c r="N1795" t="s">
        <v>147</v>
      </c>
      <c r="O1795">
        <v>0.88</v>
      </c>
      <c r="P1795">
        <v>176</v>
      </c>
      <c r="Q1795">
        <v>264</v>
      </c>
      <c r="T1795" t="s">
        <v>147</v>
      </c>
      <c r="U1795">
        <v>0.88</v>
      </c>
      <c r="V1795">
        <v>176</v>
      </c>
      <c r="W1795">
        <v>264</v>
      </c>
      <c r="Z1795" t="s">
        <v>148</v>
      </c>
      <c r="AA1795">
        <v>0</v>
      </c>
    </row>
    <row r="1796" spans="1:27">
      <c r="A1796" t="s">
        <v>4749</v>
      </c>
      <c r="B1796">
        <v>1219102009</v>
      </c>
      <c r="C1796" t="s">
        <v>163</v>
      </c>
      <c r="D1796" t="s">
        <v>164</v>
      </c>
      <c r="F1796" t="s">
        <v>5244</v>
      </c>
      <c r="G1796" t="s">
        <v>4766</v>
      </c>
      <c r="H1796" t="s">
        <v>4767</v>
      </c>
      <c r="I1796" t="s">
        <v>348</v>
      </c>
      <c r="J1796" t="s">
        <v>852</v>
      </c>
      <c r="K1796" t="s">
        <v>4768</v>
      </c>
      <c r="L1796" t="s">
        <v>4760</v>
      </c>
      <c r="M1796" t="s">
        <v>41</v>
      </c>
      <c r="N1796" t="s">
        <v>147</v>
      </c>
      <c r="O1796">
        <v>0.12</v>
      </c>
      <c r="P1796">
        <v>24</v>
      </c>
      <c r="Q1796">
        <v>36</v>
      </c>
      <c r="T1796" t="s">
        <v>147</v>
      </c>
      <c r="U1796">
        <v>0.12</v>
      </c>
      <c r="V1796">
        <v>24</v>
      </c>
      <c r="W1796">
        <v>36</v>
      </c>
      <c r="Z1796" t="s">
        <v>148</v>
      </c>
      <c r="AA1796">
        <v>0</v>
      </c>
    </row>
    <row r="1797" spans="1:27">
      <c r="A1797" t="s">
        <v>4749</v>
      </c>
      <c r="B1797">
        <v>1219102009</v>
      </c>
      <c r="C1797" t="s">
        <v>163</v>
      </c>
      <c r="D1797" t="s">
        <v>164</v>
      </c>
      <c r="F1797" t="s">
        <v>5244</v>
      </c>
      <c r="G1797" t="s">
        <v>2739</v>
      </c>
      <c r="H1797" t="s">
        <v>2740</v>
      </c>
      <c r="I1797" t="s">
        <v>348</v>
      </c>
      <c r="J1797" t="s">
        <v>2741</v>
      </c>
      <c r="K1797" t="s">
        <v>5662</v>
      </c>
      <c r="L1797" t="s">
        <v>5052</v>
      </c>
      <c r="M1797" t="s">
        <v>41</v>
      </c>
      <c r="N1797" t="s">
        <v>147</v>
      </c>
      <c r="O1797">
        <v>0.32</v>
      </c>
      <c r="P1797">
        <v>64</v>
      </c>
      <c r="Q1797">
        <v>96</v>
      </c>
      <c r="T1797" t="s">
        <v>147</v>
      </c>
      <c r="U1797">
        <v>0.32</v>
      </c>
      <c r="V1797">
        <v>64</v>
      </c>
      <c r="W1797">
        <v>96</v>
      </c>
      <c r="Z1797" t="s">
        <v>148</v>
      </c>
      <c r="AA1797">
        <v>0</v>
      </c>
    </row>
    <row r="1798" spans="1:27">
      <c r="A1798" t="s">
        <v>4749</v>
      </c>
      <c r="B1798">
        <v>1219102009</v>
      </c>
      <c r="C1798" t="s">
        <v>163</v>
      </c>
      <c r="D1798" t="s">
        <v>164</v>
      </c>
      <c r="F1798" t="s">
        <v>5244</v>
      </c>
      <c r="G1798" t="s">
        <v>5663</v>
      </c>
      <c r="H1798" t="s">
        <v>5664</v>
      </c>
      <c r="I1798" t="s">
        <v>2573</v>
      </c>
      <c r="J1798" t="s">
        <v>1791</v>
      </c>
      <c r="K1798" t="s">
        <v>4802</v>
      </c>
      <c r="L1798" t="s">
        <v>4760</v>
      </c>
      <c r="M1798" t="s">
        <v>41</v>
      </c>
      <c r="N1798" t="s">
        <v>147</v>
      </c>
      <c r="O1798">
        <v>0.6</v>
      </c>
      <c r="P1798">
        <v>120</v>
      </c>
      <c r="Q1798">
        <v>180</v>
      </c>
      <c r="T1798" t="s">
        <v>147</v>
      </c>
      <c r="U1798">
        <v>0.6</v>
      </c>
      <c r="V1798">
        <v>120</v>
      </c>
      <c r="W1798">
        <v>180</v>
      </c>
      <c r="Z1798" t="s">
        <v>148</v>
      </c>
      <c r="AA1798">
        <v>0</v>
      </c>
    </row>
    <row r="1799" spans="1:27">
      <c r="A1799" t="s">
        <v>4749</v>
      </c>
      <c r="B1799">
        <v>1219102009</v>
      </c>
      <c r="C1799" t="s">
        <v>163</v>
      </c>
      <c r="D1799" t="s">
        <v>164</v>
      </c>
      <c r="F1799" t="s">
        <v>4765</v>
      </c>
      <c r="G1799" t="s">
        <v>5665</v>
      </c>
      <c r="H1799" t="s">
        <v>5666</v>
      </c>
      <c r="I1799" t="s">
        <v>5667</v>
      </c>
      <c r="J1799" t="s">
        <v>5668</v>
      </c>
      <c r="K1799" t="s">
        <v>5669</v>
      </c>
      <c r="L1799" t="s">
        <v>4902</v>
      </c>
      <c r="M1799" t="s">
        <v>41</v>
      </c>
      <c r="N1799" t="s">
        <v>147</v>
      </c>
      <c r="O1799">
        <v>0.48</v>
      </c>
      <c r="P1799">
        <v>96</v>
      </c>
      <c r="Q1799">
        <v>144</v>
      </c>
      <c r="T1799" t="s">
        <v>147</v>
      </c>
      <c r="U1799">
        <v>0.48</v>
      </c>
      <c r="V1799">
        <v>96</v>
      </c>
      <c r="W1799">
        <v>144</v>
      </c>
      <c r="Z1799" t="s">
        <v>148</v>
      </c>
      <c r="AA1799">
        <v>0</v>
      </c>
    </row>
    <row r="1800" spans="1:27">
      <c r="A1800" t="s">
        <v>5107</v>
      </c>
      <c r="B1800">
        <v>1219102009</v>
      </c>
      <c r="C1800" t="s">
        <v>5153</v>
      </c>
      <c r="D1800" t="s">
        <v>5154</v>
      </c>
      <c r="F1800" t="s">
        <v>5155</v>
      </c>
      <c r="G1800" t="s">
        <v>4099</v>
      </c>
      <c r="H1800" t="s">
        <v>5435</v>
      </c>
      <c r="I1800" t="s">
        <v>68</v>
      </c>
      <c r="J1800" t="s">
        <v>5436</v>
      </c>
      <c r="K1800" t="s">
        <v>5670</v>
      </c>
      <c r="L1800" t="s">
        <v>68</v>
      </c>
      <c r="M1800" t="s">
        <v>41</v>
      </c>
      <c r="N1800" t="s">
        <v>147</v>
      </c>
      <c r="O1800">
        <v>0.68</v>
      </c>
      <c r="P1800">
        <v>136</v>
      </c>
      <c r="Q1800">
        <v>204</v>
      </c>
      <c r="T1800" t="s">
        <v>147</v>
      </c>
      <c r="U1800">
        <v>0.68</v>
      </c>
      <c r="V1800">
        <v>136</v>
      </c>
      <c r="W1800">
        <v>204</v>
      </c>
      <c r="Z1800" t="s">
        <v>148</v>
      </c>
      <c r="AA1800">
        <v>0</v>
      </c>
    </row>
    <row r="1801" spans="1:27">
      <c r="A1801" t="s">
        <v>5107</v>
      </c>
      <c r="B1801">
        <v>1219102009</v>
      </c>
      <c r="C1801" t="s">
        <v>5153</v>
      </c>
      <c r="D1801" t="s">
        <v>5154</v>
      </c>
      <c r="F1801" t="s">
        <v>5155</v>
      </c>
      <c r="G1801" t="s">
        <v>5671</v>
      </c>
      <c r="H1801" t="s">
        <v>5672</v>
      </c>
      <c r="I1801" t="s">
        <v>40</v>
      </c>
      <c r="J1801" t="s">
        <v>5673</v>
      </c>
      <c r="K1801" t="s">
        <v>5674</v>
      </c>
      <c r="L1801" t="s">
        <v>4869</v>
      </c>
      <c r="M1801" t="s">
        <v>41</v>
      </c>
      <c r="N1801" t="s">
        <v>147</v>
      </c>
      <c r="O1801">
        <v>0.4</v>
      </c>
      <c r="P1801">
        <v>80</v>
      </c>
      <c r="Q1801">
        <v>120</v>
      </c>
      <c r="T1801" t="s">
        <v>147</v>
      </c>
      <c r="U1801">
        <v>0.4</v>
      </c>
      <c r="V1801">
        <v>80</v>
      </c>
      <c r="W1801">
        <v>120</v>
      </c>
      <c r="Z1801" t="s">
        <v>148</v>
      </c>
      <c r="AA1801">
        <v>0</v>
      </c>
    </row>
    <row r="1802" spans="1:27">
      <c r="A1802" t="s">
        <v>4749</v>
      </c>
      <c r="B1802">
        <v>1219102009</v>
      </c>
      <c r="C1802" t="s">
        <v>5153</v>
      </c>
      <c r="D1802" t="s">
        <v>5154</v>
      </c>
      <c r="F1802" t="s">
        <v>5155</v>
      </c>
      <c r="G1802" t="s">
        <v>5675</v>
      </c>
      <c r="H1802" t="s">
        <v>5676</v>
      </c>
      <c r="I1802" t="s">
        <v>40</v>
      </c>
      <c r="J1802" t="s">
        <v>5677</v>
      </c>
      <c r="K1802" t="s">
        <v>5678</v>
      </c>
      <c r="L1802" t="s">
        <v>5304</v>
      </c>
      <c r="M1802" t="s">
        <v>41</v>
      </c>
      <c r="N1802" t="s">
        <v>147</v>
      </c>
      <c r="O1802">
        <v>1.52</v>
      </c>
      <c r="P1802">
        <v>304</v>
      </c>
      <c r="Q1802">
        <v>456</v>
      </c>
      <c r="S1802">
        <v>760</v>
      </c>
      <c r="T1802" t="s">
        <v>147</v>
      </c>
      <c r="U1802">
        <v>1.52</v>
      </c>
      <c r="V1802">
        <v>304</v>
      </c>
      <c r="W1802">
        <v>456</v>
      </c>
      <c r="Z1802" t="s">
        <v>148</v>
      </c>
      <c r="AA1802">
        <v>0</v>
      </c>
    </row>
    <row r="1803" spans="1:27">
      <c r="A1803" t="s">
        <v>4749</v>
      </c>
      <c r="B1803">
        <v>1219102009</v>
      </c>
      <c r="C1803" t="s">
        <v>163</v>
      </c>
      <c r="D1803" t="s">
        <v>164</v>
      </c>
      <c r="F1803" t="s">
        <v>5320</v>
      </c>
      <c r="G1803" t="s">
        <v>3641</v>
      </c>
      <c r="H1803" t="s">
        <v>4836</v>
      </c>
      <c r="I1803" t="s">
        <v>125</v>
      </c>
      <c r="J1803" t="s">
        <v>512</v>
      </c>
      <c r="K1803" t="s">
        <v>5016</v>
      </c>
      <c r="L1803" t="s">
        <v>4770</v>
      </c>
      <c r="M1803" t="s">
        <v>41</v>
      </c>
      <c r="N1803" t="s">
        <v>147</v>
      </c>
      <c r="O1803">
        <v>0.6</v>
      </c>
      <c r="P1803">
        <v>120</v>
      </c>
      <c r="Q1803">
        <v>180</v>
      </c>
      <c r="T1803" t="s">
        <v>147</v>
      </c>
      <c r="U1803">
        <v>0.6</v>
      </c>
      <c r="V1803">
        <v>120</v>
      </c>
      <c r="W1803">
        <v>180</v>
      </c>
      <c r="Z1803" t="s">
        <v>148</v>
      </c>
      <c r="AA1803">
        <v>0</v>
      </c>
    </row>
    <row r="1804" spans="1:27">
      <c r="A1804" t="s">
        <v>4749</v>
      </c>
      <c r="B1804">
        <v>1219102009</v>
      </c>
      <c r="C1804" t="s">
        <v>163</v>
      </c>
      <c r="D1804" t="s">
        <v>164</v>
      </c>
      <c r="F1804" t="s">
        <v>2199</v>
      </c>
      <c r="G1804" t="s">
        <v>2434</v>
      </c>
      <c r="H1804" t="s">
        <v>5679</v>
      </c>
      <c r="I1804" t="s">
        <v>5059</v>
      </c>
      <c r="J1804" t="s">
        <v>5680</v>
      </c>
      <c r="K1804" t="s">
        <v>5681</v>
      </c>
      <c r="L1804" t="s">
        <v>5682</v>
      </c>
      <c r="M1804" t="s">
        <v>41</v>
      </c>
      <c r="N1804" t="s">
        <v>147</v>
      </c>
      <c r="O1804">
        <v>0.32</v>
      </c>
      <c r="P1804">
        <v>64</v>
      </c>
      <c r="Q1804">
        <v>96</v>
      </c>
      <c r="T1804" t="s">
        <v>147</v>
      </c>
      <c r="U1804">
        <v>0.32</v>
      </c>
      <c r="V1804">
        <v>64</v>
      </c>
      <c r="W1804">
        <v>96</v>
      </c>
      <c r="Z1804" t="s">
        <v>148</v>
      </c>
      <c r="AA1804">
        <v>0</v>
      </c>
    </row>
    <row r="1805" spans="1:27">
      <c r="A1805" t="s">
        <v>4749</v>
      </c>
      <c r="B1805">
        <v>1219102009</v>
      </c>
      <c r="C1805" t="s">
        <v>5153</v>
      </c>
      <c r="D1805" t="s">
        <v>5154</v>
      </c>
      <c r="F1805" t="s">
        <v>5155</v>
      </c>
      <c r="G1805" t="s">
        <v>5683</v>
      </c>
      <c r="H1805" t="s">
        <v>5684</v>
      </c>
      <c r="I1805" t="s">
        <v>5685</v>
      </c>
      <c r="J1805" t="s">
        <v>1369</v>
      </c>
      <c r="K1805" t="s">
        <v>5686</v>
      </c>
      <c r="L1805" t="s">
        <v>5383</v>
      </c>
      <c r="M1805" t="s">
        <v>41</v>
      </c>
      <c r="N1805" t="s">
        <v>147</v>
      </c>
      <c r="O1805">
        <v>0.32</v>
      </c>
      <c r="P1805">
        <v>64</v>
      </c>
      <c r="Q1805">
        <v>96</v>
      </c>
      <c r="T1805" t="s">
        <v>147</v>
      </c>
      <c r="U1805">
        <v>0.32</v>
      </c>
      <c r="V1805">
        <v>64</v>
      </c>
      <c r="W1805">
        <v>96</v>
      </c>
      <c r="Z1805" t="s">
        <v>148</v>
      </c>
      <c r="AA1805">
        <v>0</v>
      </c>
    </row>
    <row r="1806" spans="1:27">
      <c r="A1806" t="s">
        <v>4749</v>
      </c>
      <c r="B1806">
        <v>1219102009</v>
      </c>
      <c r="C1806" t="s">
        <v>163</v>
      </c>
      <c r="D1806" t="s">
        <v>164</v>
      </c>
      <c r="F1806" t="s">
        <v>2199</v>
      </c>
      <c r="G1806" t="s">
        <v>1117</v>
      </c>
      <c r="H1806" t="s">
        <v>5544</v>
      </c>
      <c r="I1806" t="s">
        <v>68</v>
      </c>
      <c r="J1806" t="s">
        <v>1978</v>
      </c>
      <c r="K1806" t="s">
        <v>5545</v>
      </c>
      <c r="L1806" t="s">
        <v>4770</v>
      </c>
      <c r="M1806" t="s">
        <v>41</v>
      </c>
      <c r="N1806" t="s">
        <v>147</v>
      </c>
      <c r="O1806">
        <v>0.8</v>
      </c>
      <c r="P1806">
        <v>160</v>
      </c>
      <c r="Q1806">
        <v>240</v>
      </c>
      <c r="T1806" t="s">
        <v>147</v>
      </c>
      <c r="U1806">
        <v>0.8</v>
      </c>
      <c r="V1806">
        <v>160</v>
      </c>
      <c r="W1806">
        <v>240</v>
      </c>
      <c r="Z1806" t="s">
        <v>148</v>
      </c>
      <c r="AA1806">
        <v>0</v>
      </c>
    </row>
    <row r="1807" spans="1:27">
      <c r="A1807" t="s">
        <v>4749</v>
      </c>
      <c r="B1807">
        <v>1219102009</v>
      </c>
      <c r="C1807" t="s">
        <v>163</v>
      </c>
      <c r="D1807" t="s">
        <v>164</v>
      </c>
      <c r="F1807" t="s">
        <v>2199</v>
      </c>
      <c r="G1807" t="s">
        <v>4539</v>
      </c>
      <c r="H1807" t="s">
        <v>5687</v>
      </c>
      <c r="I1807" t="s">
        <v>40</v>
      </c>
      <c r="J1807" t="s">
        <v>5688</v>
      </c>
      <c r="K1807" t="s">
        <v>5689</v>
      </c>
      <c r="L1807" t="s">
        <v>4794</v>
      </c>
      <c r="M1807" t="s">
        <v>41</v>
      </c>
      <c r="N1807" t="s">
        <v>147</v>
      </c>
      <c r="O1807">
        <v>0.24</v>
      </c>
      <c r="P1807">
        <v>48</v>
      </c>
      <c r="Q1807">
        <v>72</v>
      </c>
      <c r="T1807" t="s">
        <v>147</v>
      </c>
      <c r="U1807">
        <v>0.24</v>
      </c>
      <c r="V1807">
        <v>48</v>
      </c>
      <c r="W1807">
        <v>72</v>
      </c>
      <c r="Z1807" t="s">
        <v>148</v>
      </c>
      <c r="AA1807">
        <v>0</v>
      </c>
    </row>
    <row r="1808" spans="1:27">
      <c r="A1808" t="s">
        <v>4749</v>
      </c>
      <c r="B1808">
        <v>1219102009</v>
      </c>
      <c r="C1808" t="s">
        <v>163</v>
      </c>
      <c r="D1808" t="s">
        <v>164</v>
      </c>
      <c r="F1808" t="s">
        <v>2199</v>
      </c>
      <c r="G1808" t="s">
        <v>1362</v>
      </c>
      <c r="H1808" t="s">
        <v>5690</v>
      </c>
      <c r="I1808" t="s">
        <v>359</v>
      </c>
      <c r="J1808" t="s">
        <v>5691</v>
      </c>
      <c r="K1808" t="s">
        <v>5681</v>
      </c>
      <c r="L1808" t="s">
        <v>4884</v>
      </c>
      <c r="M1808" t="s">
        <v>41</v>
      </c>
      <c r="N1808" t="s">
        <v>147</v>
      </c>
      <c r="O1808">
        <v>0.6</v>
      </c>
      <c r="P1808">
        <v>120</v>
      </c>
      <c r="Q1808">
        <v>180</v>
      </c>
      <c r="T1808" t="s">
        <v>147</v>
      </c>
      <c r="U1808">
        <v>0.6</v>
      </c>
      <c r="V1808">
        <v>120</v>
      </c>
      <c r="W1808">
        <v>180</v>
      </c>
      <c r="Z1808" t="s">
        <v>148</v>
      </c>
      <c r="AA1808">
        <v>0</v>
      </c>
    </row>
    <row r="1809" spans="1:27">
      <c r="A1809" t="s">
        <v>4749</v>
      </c>
      <c r="B1809">
        <v>1219102009</v>
      </c>
      <c r="C1809" t="s">
        <v>163</v>
      </c>
      <c r="D1809" t="s">
        <v>164</v>
      </c>
      <c r="F1809" t="s">
        <v>2199</v>
      </c>
      <c r="G1809" t="s">
        <v>1356</v>
      </c>
      <c r="H1809" t="s">
        <v>5692</v>
      </c>
      <c r="I1809" t="s">
        <v>68</v>
      </c>
      <c r="J1809" t="s">
        <v>5693</v>
      </c>
      <c r="K1809" t="s">
        <v>776</v>
      </c>
      <c r="L1809" t="s">
        <v>4770</v>
      </c>
      <c r="M1809" t="s">
        <v>41</v>
      </c>
      <c r="N1809" t="s">
        <v>147</v>
      </c>
      <c r="O1809">
        <v>0.56000000000000005</v>
      </c>
      <c r="P1809">
        <v>112</v>
      </c>
      <c r="Q1809">
        <v>168</v>
      </c>
      <c r="T1809" t="s">
        <v>147</v>
      </c>
      <c r="U1809">
        <v>0.56000000000000005</v>
      </c>
      <c r="V1809">
        <v>112</v>
      </c>
      <c r="W1809">
        <v>168</v>
      </c>
      <c r="Z1809" t="s">
        <v>148</v>
      </c>
      <c r="AA1809">
        <v>0</v>
      </c>
    </row>
    <row r="1810" spans="1:27">
      <c r="A1810" t="s">
        <v>4749</v>
      </c>
      <c r="B1810">
        <v>1219102009</v>
      </c>
      <c r="C1810" t="s">
        <v>163</v>
      </c>
      <c r="D1810" t="s">
        <v>164</v>
      </c>
      <c r="F1810" t="s">
        <v>2199</v>
      </c>
      <c r="G1810" t="s">
        <v>5694</v>
      </c>
      <c r="H1810" t="s">
        <v>5695</v>
      </c>
      <c r="I1810" t="s">
        <v>125</v>
      </c>
      <c r="J1810" t="s">
        <v>5696</v>
      </c>
      <c r="K1810" t="s">
        <v>5697</v>
      </c>
      <c r="L1810" t="s">
        <v>4770</v>
      </c>
      <c r="M1810" t="s">
        <v>41</v>
      </c>
      <c r="N1810" t="s">
        <v>147</v>
      </c>
      <c r="O1810">
        <v>1.08</v>
      </c>
      <c r="P1810">
        <v>216</v>
      </c>
      <c r="Q1810">
        <v>324</v>
      </c>
      <c r="T1810" t="s">
        <v>147</v>
      </c>
      <c r="U1810">
        <v>1.08</v>
      </c>
      <c r="V1810">
        <v>216</v>
      </c>
      <c r="W1810">
        <v>324</v>
      </c>
      <c r="Z1810" t="s">
        <v>148</v>
      </c>
      <c r="AA1810">
        <v>0</v>
      </c>
    </row>
    <row r="1811" spans="1:27">
      <c r="A1811" t="s">
        <v>4749</v>
      </c>
      <c r="B1811">
        <v>1219102009</v>
      </c>
      <c r="C1811" t="s">
        <v>5153</v>
      </c>
      <c r="D1811" t="s">
        <v>5154</v>
      </c>
      <c r="F1811" t="s">
        <v>5155</v>
      </c>
      <c r="G1811" t="s">
        <v>5453</v>
      </c>
      <c r="H1811" t="s">
        <v>5454</v>
      </c>
      <c r="I1811" t="s">
        <v>68</v>
      </c>
      <c r="J1811" t="s">
        <v>5455</v>
      </c>
      <c r="K1811" t="s">
        <v>5016</v>
      </c>
      <c r="L1811" t="s">
        <v>5017</v>
      </c>
      <c r="M1811" t="s">
        <v>41</v>
      </c>
      <c r="N1811" t="s">
        <v>147</v>
      </c>
      <c r="O1811">
        <v>0.84</v>
      </c>
      <c r="P1811">
        <v>168</v>
      </c>
      <c r="Q1811">
        <v>252</v>
      </c>
      <c r="S1811">
        <v>420</v>
      </c>
      <c r="T1811" t="s">
        <v>147</v>
      </c>
      <c r="U1811">
        <v>0.84</v>
      </c>
      <c r="V1811">
        <v>168</v>
      </c>
      <c r="W1811">
        <v>252</v>
      </c>
      <c r="Z1811" t="s">
        <v>148</v>
      </c>
      <c r="AA1811">
        <v>0</v>
      </c>
    </row>
    <row r="1812" spans="1:27">
      <c r="A1812" t="s">
        <v>4749</v>
      </c>
      <c r="B1812">
        <v>1219102009</v>
      </c>
      <c r="C1812" t="s">
        <v>5153</v>
      </c>
      <c r="D1812" t="s">
        <v>5154</v>
      </c>
      <c r="F1812" t="s">
        <v>5155</v>
      </c>
      <c r="G1812" t="s">
        <v>5645</v>
      </c>
      <c r="H1812" t="s">
        <v>5646</v>
      </c>
      <c r="I1812" t="s">
        <v>670</v>
      </c>
      <c r="J1812" t="s">
        <v>5647</v>
      </c>
      <c r="K1812" t="s">
        <v>3788</v>
      </c>
      <c r="L1812" t="s">
        <v>4770</v>
      </c>
      <c r="M1812" t="s">
        <v>41</v>
      </c>
      <c r="N1812" t="s">
        <v>147</v>
      </c>
      <c r="O1812">
        <v>0.2</v>
      </c>
      <c r="P1812">
        <v>40</v>
      </c>
      <c r="Q1812">
        <v>60</v>
      </c>
      <c r="S1812">
        <v>100</v>
      </c>
      <c r="T1812" t="s">
        <v>147</v>
      </c>
      <c r="U1812">
        <v>0.2</v>
      </c>
      <c r="V1812">
        <v>40</v>
      </c>
      <c r="W1812">
        <v>60</v>
      </c>
      <c r="Z1812" t="s">
        <v>148</v>
      </c>
      <c r="AA1812">
        <v>0</v>
      </c>
    </row>
    <row r="1813" spans="1:27">
      <c r="A1813" t="s">
        <v>4749</v>
      </c>
      <c r="B1813">
        <v>1219102009</v>
      </c>
      <c r="C1813" t="s">
        <v>163</v>
      </c>
      <c r="D1813" t="s">
        <v>164</v>
      </c>
      <c r="F1813" t="s">
        <v>5310</v>
      </c>
      <c r="G1813" t="s">
        <v>5698</v>
      </c>
      <c r="H1813" t="s">
        <v>5699</v>
      </c>
      <c r="I1813" t="s">
        <v>5700</v>
      </c>
      <c r="J1813" t="s">
        <v>5701</v>
      </c>
      <c r="K1813" t="s">
        <v>5702</v>
      </c>
      <c r="L1813" t="s">
        <v>4760</v>
      </c>
      <c r="M1813" t="s">
        <v>41</v>
      </c>
      <c r="N1813" t="s">
        <v>147</v>
      </c>
      <c r="O1813">
        <v>0.36</v>
      </c>
      <c r="P1813">
        <v>72</v>
      </c>
      <c r="Q1813">
        <v>108</v>
      </c>
      <c r="T1813" t="s">
        <v>147</v>
      </c>
      <c r="U1813">
        <v>0.36</v>
      </c>
      <c r="V1813">
        <v>72</v>
      </c>
      <c r="W1813">
        <v>108</v>
      </c>
      <c r="Z1813" t="s">
        <v>148</v>
      </c>
      <c r="AA1813">
        <v>0</v>
      </c>
    </row>
    <row r="1814" spans="1:27">
      <c r="A1814" t="s">
        <v>4749</v>
      </c>
      <c r="B1814">
        <v>1219102009</v>
      </c>
      <c r="C1814" t="s">
        <v>163</v>
      </c>
      <c r="D1814" t="s">
        <v>164</v>
      </c>
      <c r="F1814" t="s">
        <v>5310</v>
      </c>
      <c r="G1814" t="s">
        <v>5654</v>
      </c>
      <c r="H1814" t="s">
        <v>5655</v>
      </c>
      <c r="I1814" t="s">
        <v>68</v>
      </c>
      <c r="J1814" t="s">
        <v>5656</v>
      </c>
      <c r="K1814" t="s">
        <v>5657</v>
      </c>
      <c r="L1814" t="s">
        <v>4902</v>
      </c>
      <c r="M1814" t="s">
        <v>41</v>
      </c>
      <c r="N1814" t="s">
        <v>147</v>
      </c>
      <c r="O1814">
        <v>0.32</v>
      </c>
      <c r="P1814">
        <v>64</v>
      </c>
      <c r="Q1814">
        <v>96</v>
      </c>
      <c r="T1814" t="s">
        <v>147</v>
      </c>
      <c r="U1814">
        <v>0.32</v>
      </c>
      <c r="V1814">
        <v>64</v>
      </c>
      <c r="W1814">
        <v>96</v>
      </c>
      <c r="Z1814" t="s">
        <v>148</v>
      </c>
      <c r="AA1814">
        <v>0</v>
      </c>
    </row>
    <row r="1815" spans="1:27">
      <c r="A1815" t="s">
        <v>4749</v>
      </c>
      <c r="B1815">
        <v>1219102009</v>
      </c>
      <c r="C1815" t="s">
        <v>163</v>
      </c>
      <c r="D1815" t="s">
        <v>164</v>
      </c>
      <c r="F1815" t="s">
        <v>5310</v>
      </c>
      <c r="G1815" t="s">
        <v>1743</v>
      </c>
      <c r="H1815" t="s">
        <v>5703</v>
      </c>
      <c r="I1815" t="s">
        <v>841</v>
      </c>
      <c r="J1815" t="s">
        <v>5704</v>
      </c>
      <c r="K1815" t="s">
        <v>5705</v>
      </c>
      <c r="L1815" t="s">
        <v>4760</v>
      </c>
      <c r="M1815" t="s">
        <v>41</v>
      </c>
      <c r="N1815" t="s">
        <v>147</v>
      </c>
      <c r="O1815">
        <v>0.24</v>
      </c>
      <c r="P1815">
        <v>48</v>
      </c>
      <c r="Q1815">
        <v>72</v>
      </c>
      <c r="T1815" t="s">
        <v>147</v>
      </c>
      <c r="U1815">
        <v>0.24</v>
      </c>
      <c r="V1815">
        <v>48</v>
      </c>
      <c r="W1815">
        <v>72</v>
      </c>
      <c r="Z1815" t="s">
        <v>148</v>
      </c>
      <c r="AA1815">
        <v>0</v>
      </c>
    </row>
    <row r="1816" spans="1:27">
      <c r="A1816" t="s">
        <v>4749</v>
      </c>
      <c r="B1816">
        <v>1219102009</v>
      </c>
      <c r="C1816" t="s">
        <v>163</v>
      </c>
      <c r="D1816" t="s">
        <v>164</v>
      </c>
      <c r="F1816" t="s">
        <v>5310</v>
      </c>
      <c r="G1816" t="s">
        <v>5515</v>
      </c>
      <c r="H1816" t="s">
        <v>5706</v>
      </c>
      <c r="I1816" t="s">
        <v>851</v>
      </c>
      <c r="J1816" t="s">
        <v>3273</v>
      </c>
      <c r="K1816" t="s">
        <v>5707</v>
      </c>
      <c r="L1816" t="s">
        <v>4886</v>
      </c>
      <c r="M1816" t="s">
        <v>41</v>
      </c>
      <c r="N1816" t="s">
        <v>147</v>
      </c>
      <c r="O1816">
        <v>0.72</v>
      </c>
      <c r="P1816">
        <v>144</v>
      </c>
      <c r="Q1816">
        <v>216</v>
      </c>
      <c r="T1816" t="s">
        <v>147</v>
      </c>
      <c r="U1816">
        <v>0.72</v>
      </c>
      <c r="V1816">
        <v>144</v>
      </c>
      <c r="W1816">
        <v>216</v>
      </c>
      <c r="Z1816" t="s">
        <v>148</v>
      </c>
      <c r="AA1816">
        <v>0</v>
      </c>
    </row>
    <row r="1817" spans="1:27">
      <c r="A1817" t="s">
        <v>4749</v>
      </c>
      <c r="B1817">
        <v>1219102009</v>
      </c>
      <c r="C1817" t="s">
        <v>163</v>
      </c>
      <c r="D1817" t="s">
        <v>164</v>
      </c>
      <c r="F1817" t="s">
        <v>5320</v>
      </c>
      <c r="G1817" t="s">
        <v>5708</v>
      </c>
      <c r="H1817" t="s">
        <v>5709</v>
      </c>
      <c r="I1817" t="s">
        <v>68</v>
      </c>
      <c r="J1817" t="s">
        <v>1791</v>
      </c>
      <c r="K1817" t="s">
        <v>5710</v>
      </c>
      <c r="L1817" t="s">
        <v>4770</v>
      </c>
      <c r="M1817" t="s">
        <v>41</v>
      </c>
      <c r="N1817" t="s">
        <v>147</v>
      </c>
      <c r="O1817">
        <v>0.48</v>
      </c>
      <c r="P1817">
        <v>96</v>
      </c>
      <c r="Q1817">
        <v>144</v>
      </c>
      <c r="T1817" t="s">
        <v>147</v>
      </c>
      <c r="U1817">
        <v>0.48</v>
      </c>
      <c r="V1817">
        <v>96</v>
      </c>
      <c r="W1817">
        <v>144</v>
      </c>
      <c r="Z1817" t="s">
        <v>148</v>
      </c>
      <c r="AA1817">
        <v>0</v>
      </c>
    </row>
    <row r="1818" spans="1:27">
      <c r="A1818" t="s">
        <v>4749</v>
      </c>
      <c r="B1818">
        <v>1219102009</v>
      </c>
      <c r="C1818" t="s">
        <v>163</v>
      </c>
      <c r="D1818" t="s">
        <v>164</v>
      </c>
      <c r="F1818" t="s">
        <v>5320</v>
      </c>
      <c r="G1818" t="s">
        <v>5311</v>
      </c>
      <c r="H1818" t="s">
        <v>5312</v>
      </c>
      <c r="I1818" t="s">
        <v>68</v>
      </c>
      <c r="J1818" t="s">
        <v>5313</v>
      </c>
      <c r="K1818" t="s">
        <v>5314</v>
      </c>
      <c r="L1818" t="s">
        <v>4770</v>
      </c>
      <c r="M1818" t="s">
        <v>41</v>
      </c>
      <c r="N1818" t="s">
        <v>147</v>
      </c>
      <c r="O1818">
        <v>0.36</v>
      </c>
      <c r="P1818">
        <v>72</v>
      </c>
      <c r="Q1818">
        <v>108</v>
      </c>
      <c r="T1818" t="s">
        <v>147</v>
      </c>
      <c r="U1818">
        <v>0.36</v>
      </c>
      <c r="V1818">
        <v>72</v>
      </c>
      <c r="W1818">
        <v>108</v>
      </c>
      <c r="Z1818" t="s">
        <v>148</v>
      </c>
      <c r="AA1818">
        <v>0</v>
      </c>
    </row>
    <row r="1819" spans="1:27">
      <c r="A1819" t="s">
        <v>4749</v>
      </c>
      <c r="B1819">
        <v>1219102009</v>
      </c>
      <c r="C1819" t="s">
        <v>163</v>
      </c>
      <c r="D1819" t="s">
        <v>164</v>
      </c>
      <c r="F1819" t="s">
        <v>2199</v>
      </c>
      <c r="G1819" t="s">
        <v>989</v>
      </c>
      <c r="H1819" t="s">
        <v>5537</v>
      </c>
      <c r="I1819" t="s">
        <v>68</v>
      </c>
      <c r="J1819" t="s">
        <v>5538</v>
      </c>
      <c r="K1819" t="s">
        <v>5539</v>
      </c>
      <c r="L1819" t="s">
        <v>5017</v>
      </c>
      <c r="M1819" t="s">
        <v>41</v>
      </c>
      <c r="N1819" t="s">
        <v>147</v>
      </c>
      <c r="O1819">
        <v>0.2</v>
      </c>
      <c r="P1819">
        <v>40</v>
      </c>
      <c r="Q1819">
        <v>60</v>
      </c>
      <c r="T1819" t="s">
        <v>147</v>
      </c>
      <c r="U1819">
        <v>0.2</v>
      </c>
      <c r="V1819">
        <v>40</v>
      </c>
      <c r="W1819">
        <v>60</v>
      </c>
      <c r="Z1819" t="s">
        <v>148</v>
      </c>
      <c r="AA1819">
        <v>0</v>
      </c>
    </row>
    <row r="1820" spans="1:27">
      <c r="A1820" t="s">
        <v>4749</v>
      </c>
      <c r="B1820">
        <v>1219102009</v>
      </c>
      <c r="C1820" t="s">
        <v>163</v>
      </c>
      <c r="D1820" t="s">
        <v>164</v>
      </c>
      <c r="F1820" t="s">
        <v>5244</v>
      </c>
      <c r="G1820" t="s">
        <v>5711</v>
      </c>
      <c r="H1820" t="s">
        <v>5712</v>
      </c>
      <c r="I1820" t="s">
        <v>1799</v>
      </c>
      <c r="J1820" t="s">
        <v>5713</v>
      </c>
      <c r="K1820" t="s">
        <v>5714</v>
      </c>
      <c r="L1820" t="s">
        <v>4760</v>
      </c>
      <c r="M1820" t="s">
        <v>41</v>
      </c>
      <c r="N1820" t="s">
        <v>147</v>
      </c>
      <c r="O1820">
        <v>0.2</v>
      </c>
      <c r="P1820">
        <v>40</v>
      </c>
      <c r="Q1820">
        <v>60</v>
      </c>
      <c r="T1820" t="s">
        <v>147</v>
      </c>
      <c r="U1820">
        <v>0.2</v>
      </c>
      <c r="V1820">
        <v>40</v>
      </c>
      <c r="W1820">
        <v>60</v>
      </c>
      <c r="Z1820" t="s">
        <v>148</v>
      </c>
      <c r="AA1820">
        <v>0</v>
      </c>
    </row>
    <row r="1821" spans="1:27">
      <c r="A1821" t="s">
        <v>4749</v>
      </c>
      <c r="B1821">
        <v>1219102009</v>
      </c>
      <c r="C1821" t="s">
        <v>163</v>
      </c>
      <c r="D1821" t="s">
        <v>164</v>
      </c>
      <c r="F1821" t="s">
        <v>5244</v>
      </c>
      <c r="G1821" t="s">
        <v>4110</v>
      </c>
      <c r="H1821" t="s">
        <v>5715</v>
      </c>
      <c r="I1821" t="s">
        <v>125</v>
      </c>
      <c r="J1821" t="s">
        <v>5716</v>
      </c>
      <c r="K1821" t="s">
        <v>5717</v>
      </c>
      <c r="L1821" t="s">
        <v>4869</v>
      </c>
      <c r="M1821" t="s">
        <v>41</v>
      </c>
      <c r="N1821" t="s">
        <v>147</v>
      </c>
      <c r="O1821">
        <v>0.4</v>
      </c>
      <c r="P1821">
        <v>80</v>
      </c>
      <c r="Q1821">
        <v>120</v>
      </c>
      <c r="T1821" t="s">
        <v>147</v>
      </c>
      <c r="U1821">
        <v>0.4</v>
      </c>
      <c r="V1821">
        <v>80</v>
      </c>
      <c r="W1821">
        <v>120</v>
      </c>
      <c r="Z1821" t="s">
        <v>148</v>
      </c>
      <c r="AA1821">
        <v>0</v>
      </c>
    </row>
    <row r="1822" spans="1:27">
      <c r="A1822" t="s">
        <v>4749</v>
      </c>
      <c r="B1822">
        <v>1219102009</v>
      </c>
      <c r="C1822" t="s">
        <v>163</v>
      </c>
      <c r="D1822" t="s">
        <v>164</v>
      </c>
      <c r="F1822" t="s">
        <v>5244</v>
      </c>
      <c r="G1822" t="s">
        <v>5427</v>
      </c>
      <c r="H1822" t="s">
        <v>5428</v>
      </c>
      <c r="I1822" t="s">
        <v>354</v>
      </c>
      <c r="J1822" t="s">
        <v>5429</v>
      </c>
      <c r="K1822" t="s">
        <v>5430</v>
      </c>
      <c r="L1822" t="s">
        <v>4760</v>
      </c>
      <c r="M1822" t="s">
        <v>41</v>
      </c>
      <c r="N1822" t="s">
        <v>147</v>
      </c>
      <c r="O1822">
        <v>0.4</v>
      </c>
      <c r="P1822">
        <v>80</v>
      </c>
      <c r="Q1822">
        <v>120</v>
      </c>
      <c r="T1822" t="s">
        <v>147</v>
      </c>
      <c r="U1822">
        <v>0.4</v>
      </c>
      <c r="V1822">
        <v>80</v>
      </c>
      <c r="W1822">
        <v>120</v>
      </c>
      <c r="Z1822" t="s">
        <v>148</v>
      </c>
      <c r="AA1822">
        <v>0</v>
      </c>
    </row>
    <row r="1823" spans="1:27">
      <c r="A1823" t="s">
        <v>5107</v>
      </c>
      <c r="B1823">
        <v>1219102009</v>
      </c>
      <c r="C1823" t="s">
        <v>163</v>
      </c>
      <c r="D1823" t="s">
        <v>164</v>
      </c>
      <c r="F1823" t="s">
        <v>4754</v>
      </c>
      <c r="G1823" t="s">
        <v>5718</v>
      </c>
      <c r="H1823" t="s">
        <v>5719</v>
      </c>
      <c r="I1823" t="s">
        <v>40</v>
      </c>
      <c r="J1823" t="s">
        <v>5720</v>
      </c>
      <c r="K1823" t="s">
        <v>5721</v>
      </c>
      <c r="L1823" t="s">
        <v>4869</v>
      </c>
      <c r="M1823" t="s">
        <v>41</v>
      </c>
      <c r="N1823" t="s">
        <v>147</v>
      </c>
      <c r="O1823">
        <v>0.24</v>
      </c>
      <c r="P1823">
        <v>48</v>
      </c>
      <c r="Q1823">
        <v>72</v>
      </c>
      <c r="T1823" t="s">
        <v>147</v>
      </c>
      <c r="U1823">
        <v>0.24</v>
      </c>
      <c r="V1823">
        <v>48</v>
      </c>
      <c r="W1823">
        <v>72</v>
      </c>
      <c r="Z1823" t="s">
        <v>148</v>
      </c>
      <c r="AA1823">
        <v>0</v>
      </c>
    </row>
    <row r="1824" spans="1:27">
      <c r="A1824" t="s">
        <v>5107</v>
      </c>
      <c r="B1824">
        <v>1219102009</v>
      </c>
      <c r="C1824" t="s">
        <v>5153</v>
      </c>
      <c r="D1824" t="s">
        <v>5154</v>
      </c>
      <c r="F1824" t="s">
        <v>5155</v>
      </c>
      <c r="G1824" t="s">
        <v>5722</v>
      </c>
      <c r="H1824" t="s">
        <v>5723</v>
      </c>
      <c r="I1824" t="s">
        <v>74</v>
      </c>
      <c r="J1824" t="s">
        <v>5724</v>
      </c>
      <c r="K1824" t="s">
        <v>5725</v>
      </c>
      <c r="L1824" t="s">
        <v>2159</v>
      </c>
      <c r="M1824" t="s">
        <v>41</v>
      </c>
      <c r="N1824" t="s">
        <v>147</v>
      </c>
      <c r="O1824">
        <v>1</v>
      </c>
      <c r="P1824">
        <v>200</v>
      </c>
      <c r="Q1824">
        <v>300</v>
      </c>
      <c r="T1824" t="s">
        <v>147</v>
      </c>
      <c r="U1824">
        <v>1</v>
      </c>
      <c r="V1824">
        <v>200</v>
      </c>
      <c r="W1824">
        <v>300</v>
      </c>
      <c r="Z1824" t="s">
        <v>148</v>
      </c>
      <c r="AA1824">
        <v>0</v>
      </c>
    </row>
    <row r="1825" spans="1:27">
      <c r="A1825" t="s">
        <v>5107</v>
      </c>
      <c r="B1825">
        <v>1219102009</v>
      </c>
      <c r="C1825" t="s">
        <v>163</v>
      </c>
      <c r="D1825" t="s">
        <v>164</v>
      </c>
      <c r="F1825" t="s">
        <v>4750</v>
      </c>
      <c r="G1825" t="s">
        <v>5284</v>
      </c>
      <c r="H1825" t="s">
        <v>5285</v>
      </c>
      <c r="I1825" t="s">
        <v>348</v>
      </c>
      <c r="J1825" t="s">
        <v>5286</v>
      </c>
      <c r="K1825" t="s">
        <v>5726</v>
      </c>
      <c r="L1825" t="s">
        <v>5727</v>
      </c>
      <c r="M1825" t="s">
        <v>41</v>
      </c>
      <c r="N1825" t="s">
        <v>147</v>
      </c>
      <c r="O1825">
        <v>0.32</v>
      </c>
      <c r="P1825">
        <v>64</v>
      </c>
      <c r="Q1825">
        <v>96</v>
      </c>
      <c r="T1825" t="s">
        <v>147</v>
      </c>
      <c r="U1825">
        <v>0.32</v>
      </c>
      <c r="V1825">
        <v>64</v>
      </c>
      <c r="W1825">
        <v>96</v>
      </c>
      <c r="Z1825" t="s">
        <v>148</v>
      </c>
      <c r="AA1825">
        <v>0</v>
      </c>
    </row>
    <row r="1826" spans="1:27">
      <c r="A1826" t="s">
        <v>5107</v>
      </c>
      <c r="B1826">
        <v>1219102009</v>
      </c>
      <c r="C1826" t="s">
        <v>163</v>
      </c>
      <c r="D1826" t="s">
        <v>164</v>
      </c>
      <c r="F1826" t="s">
        <v>4750</v>
      </c>
      <c r="G1826" t="s">
        <v>5728</v>
      </c>
      <c r="H1826" t="s">
        <v>5729</v>
      </c>
      <c r="I1826" t="s">
        <v>4086</v>
      </c>
      <c r="J1826" t="s">
        <v>5730</v>
      </c>
      <c r="K1826" t="s">
        <v>5731</v>
      </c>
      <c r="L1826" t="s">
        <v>2159</v>
      </c>
      <c r="M1826" t="s">
        <v>41</v>
      </c>
      <c r="N1826" t="s">
        <v>147</v>
      </c>
      <c r="O1826">
        <v>0.4</v>
      </c>
      <c r="P1826">
        <v>80</v>
      </c>
      <c r="Q1826">
        <v>120</v>
      </c>
      <c r="T1826" t="s">
        <v>147</v>
      </c>
      <c r="U1826">
        <v>0.4</v>
      </c>
      <c r="V1826">
        <v>80</v>
      </c>
      <c r="W1826">
        <v>120</v>
      </c>
      <c r="Z1826" t="s">
        <v>148</v>
      </c>
      <c r="AA1826">
        <v>0</v>
      </c>
    </row>
    <row r="1827" spans="1:27">
      <c r="A1827" t="s">
        <v>4749</v>
      </c>
      <c r="B1827">
        <v>1219102009</v>
      </c>
      <c r="C1827" t="s">
        <v>163</v>
      </c>
      <c r="D1827" t="s">
        <v>164</v>
      </c>
      <c r="F1827" t="s">
        <v>2199</v>
      </c>
      <c r="G1827" t="s">
        <v>5732</v>
      </c>
      <c r="H1827" t="s">
        <v>5733</v>
      </c>
      <c r="I1827" t="s">
        <v>68</v>
      </c>
      <c r="J1827" t="s">
        <v>5091</v>
      </c>
      <c r="K1827" t="s">
        <v>5697</v>
      </c>
      <c r="L1827" t="s">
        <v>4770</v>
      </c>
      <c r="M1827" t="s">
        <v>41</v>
      </c>
      <c r="N1827" t="s">
        <v>147</v>
      </c>
      <c r="O1827">
        <v>0.4</v>
      </c>
      <c r="P1827">
        <v>80</v>
      </c>
      <c r="Q1827">
        <v>120</v>
      </c>
      <c r="T1827" t="s">
        <v>147</v>
      </c>
      <c r="U1827">
        <v>0.4</v>
      </c>
      <c r="V1827">
        <v>80</v>
      </c>
      <c r="W1827">
        <v>120</v>
      </c>
      <c r="Z1827" t="s">
        <v>148</v>
      </c>
      <c r="AA1827">
        <v>0</v>
      </c>
    </row>
    <row r="1828" spans="1:27">
      <c r="A1828" t="s">
        <v>4749</v>
      </c>
      <c r="B1828">
        <v>1219102009</v>
      </c>
      <c r="C1828" t="s">
        <v>163</v>
      </c>
      <c r="D1828" t="s">
        <v>164</v>
      </c>
      <c r="F1828" t="s">
        <v>2199</v>
      </c>
      <c r="G1828" t="s">
        <v>881</v>
      </c>
      <c r="H1828" t="s">
        <v>5734</v>
      </c>
      <c r="I1828" t="s">
        <v>5735</v>
      </c>
      <c r="J1828" t="s">
        <v>5736</v>
      </c>
      <c r="K1828" t="s">
        <v>5737</v>
      </c>
      <c r="L1828" t="s">
        <v>5442</v>
      </c>
      <c r="M1828" t="s">
        <v>41</v>
      </c>
      <c r="N1828" t="s">
        <v>147</v>
      </c>
      <c r="O1828">
        <v>0.2</v>
      </c>
      <c r="P1828">
        <v>40</v>
      </c>
      <c r="Q1828">
        <v>60</v>
      </c>
      <c r="T1828" t="s">
        <v>147</v>
      </c>
      <c r="U1828">
        <v>0.2</v>
      </c>
      <c r="V1828">
        <v>40</v>
      </c>
      <c r="W1828">
        <v>60</v>
      </c>
      <c r="Z1828" t="s">
        <v>148</v>
      </c>
      <c r="AA1828">
        <v>0</v>
      </c>
    </row>
    <row r="1829" spans="1:27">
      <c r="A1829" t="s">
        <v>4749</v>
      </c>
      <c r="B1829">
        <v>1219102009</v>
      </c>
      <c r="C1829" t="s">
        <v>163</v>
      </c>
      <c r="D1829" t="s">
        <v>164</v>
      </c>
      <c r="F1829" t="s">
        <v>2199</v>
      </c>
      <c r="G1829" t="s">
        <v>4854</v>
      </c>
      <c r="H1829" t="s">
        <v>5377</v>
      </c>
      <c r="I1829" t="s">
        <v>68</v>
      </c>
      <c r="J1829" t="s">
        <v>5378</v>
      </c>
      <c r="K1829" t="s">
        <v>5379</v>
      </c>
      <c r="L1829" t="s">
        <v>5017</v>
      </c>
      <c r="M1829" t="s">
        <v>41</v>
      </c>
      <c r="N1829" t="s">
        <v>147</v>
      </c>
      <c r="O1829">
        <v>0.2</v>
      </c>
      <c r="P1829">
        <v>40</v>
      </c>
      <c r="Q1829">
        <v>60</v>
      </c>
      <c r="T1829" t="s">
        <v>147</v>
      </c>
      <c r="U1829">
        <v>0.2</v>
      </c>
      <c r="V1829">
        <v>40</v>
      </c>
      <c r="W1829">
        <v>60</v>
      </c>
      <c r="Z1829" t="s">
        <v>148</v>
      </c>
      <c r="AA1829">
        <v>0</v>
      </c>
    </row>
    <row r="1830" spans="1:27">
      <c r="A1830" t="s">
        <v>4749</v>
      </c>
      <c r="B1830">
        <v>1219102009</v>
      </c>
      <c r="C1830" t="s">
        <v>163</v>
      </c>
      <c r="D1830" t="s">
        <v>164</v>
      </c>
      <c r="F1830" t="s">
        <v>5320</v>
      </c>
      <c r="G1830" t="s">
        <v>5738</v>
      </c>
      <c r="H1830" t="s">
        <v>5739</v>
      </c>
      <c r="I1830" t="s">
        <v>773</v>
      </c>
      <c r="J1830" t="s">
        <v>693</v>
      </c>
      <c r="K1830" t="s">
        <v>5740</v>
      </c>
      <c r="L1830" t="s">
        <v>5052</v>
      </c>
      <c r="M1830" t="s">
        <v>41</v>
      </c>
      <c r="N1830" t="s">
        <v>147</v>
      </c>
      <c r="O1830">
        <v>0.6</v>
      </c>
      <c r="P1830">
        <v>120</v>
      </c>
      <c r="Q1830">
        <v>180</v>
      </c>
      <c r="T1830" t="s">
        <v>147</v>
      </c>
      <c r="U1830">
        <v>0.6</v>
      </c>
      <c r="V1830">
        <v>120</v>
      </c>
      <c r="W1830">
        <v>180</v>
      </c>
      <c r="Z1830" t="s">
        <v>148</v>
      </c>
      <c r="AA1830">
        <v>0</v>
      </c>
    </row>
    <row r="1831" spans="1:27">
      <c r="A1831" t="s">
        <v>4749</v>
      </c>
      <c r="B1831">
        <v>1219102009</v>
      </c>
      <c r="C1831" t="s">
        <v>163</v>
      </c>
      <c r="D1831" t="s">
        <v>164</v>
      </c>
      <c r="F1831" t="s">
        <v>5320</v>
      </c>
      <c r="G1831" t="s">
        <v>5143</v>
      </c>
      <c r="H1831" t="s">
        <v>5144</v>
      </c>
      <c r="I1831" t="s">
        <v>5145</v>
      </c>
      <c r="J1831" t="s">
        <v>5146</v>
      </c>
      <c r="K1831" t="s">
        <v>4991</v>
      </c>
      <c r="L1831" t="s">
        <v>5191</v>
      </c>
      <c r="M1831" t="s">
        <v>41</v>
      </c>
      <c r="N1831" t="s">
        <v>147</v>
      </c>
      <c r="O1831">
        <v>0.8</v>
      </c>
      <c r="P1831">
        <v>160</v>
      </c>
      <c r="Q1831">
        <v>240</v>
      </c>
      <c r="T1831" t="s">
        <v>147</v>
      </c>
      <c r="U1831">
        <v>0.8</v>
      </c>
      <c r="V1831">
        <v>160</v>
      </c>
      <c r="W1831">
        <v>240</v>
      </c>
      <c r="Z1831" t="s">
        <v>148</v>
      </c>
      <c r="AA1831">
        <v>0</v>
      </c>
    </row>
    <row r="1832" spans="1:27">
      <c r="A1832" t="s">
        <v>4749</v>
      </c>
      <c r="B1832">
        <v>1219102009</v>
      </c>
      <c r="C1832" t="s">
        <v>163</v>
      </c>
      <c r="D1832" t="s">
        <v>164</v>
      </c>
      <c r="F1832" t="s">
        <v>5320</v>
      </c>
      <c r="G1832" t="s">
        <v>1221</v>
      </c>
      <c r="H1832" t="s">
        <v>1222</v>
      </c>
      <c r="I1832" t="s">
        <v>40</v>
      </c>
      <c r="J1832" t="s">
        <v>1223</v>
      </c>
      <c r="K1832" t="s">
        <v>5741</v>
      </c>
      <c r="L1832" t="s">
        <v>5742</v>
      </c>
      <c r="M1832" t="s">
        <v>41</v>
      </c>
      <c r="N1832" t="s">
        <v>147</v>
      </c>
      <c r="O1832">
        <v>0.48</v>
      </c>
      <c r="P1832">
        <v>96</v>
      </c>
      <c r="Q1832">
        <v>144</v>
      </c>
      <c r="T1832" t="s">
        <v>147</v>
      </c>
      <c r="U1832">
        <v>0.48</v>
      </c>
      <c r="V1832">
        <v>96</v>
      </c>
      <c r="W1832">
        <v>144</v>
      </c>
      <c r="Z1832" t="s">
        <v>148</v>
      </c>
      <c r="AA1832">
        <v>0</v>
      </c>
    </row>
    <row r="1833" spans="1:27">
      <c r="A1833" t="s">
        <v>4749</v>
      </c>
      <c r="B1833">
        <v>1219102009</v>
      </c>
      <c r="C1833" t="s">
        <v>163</v>
      </c>
      <c r="D1833" t="s">
        <v>164</v>
      </c>
      <c r="F1833" t="s">
        <v>4754</v>
      </c>
      <c r="G1833" t="s">
        <v>5743</v>
      </c>
      <c r="H1833" t="s">
        <v>5744</v>
      </c>
      <c r="I1833" t="s">
        <v>4841</v>
      </c>
      <c r="J1833" t="s">
        <v>5745</v>
      </c>
      <c r="K1833" t="s">
        <v>5746</v>
      </c>
      <c r="L1833" t="s">
        <v>5052</v>
      </c>
      <c r="M1833" t="s">
        <v>41</v>
      </c>
      <c r="N1833" t="s">
        <v>147</v>
      </c>
      <c r="O1833">
        <v>0.28000000000000003</v>
      </c>
      <c r="P1833">
        <v>56</v>
      </c>
      <c r="Q1833">
        <v>84</v>
      </c>
      <c r="T1833" t="s">
        <v>147</v>
      </c>
      <c r="U1833">
        <v>0.28000000000000003</v>
      </c>
      <c r="V1833">
        <v>56</v>
      </c>
      <c r="W1833">
        <v>84</v>
      </c>
      <c r="Z1833" t="s">
        <v>148</v>
      </c>
      <c r="AA1833">
        <v>0</v>
      </c>
    </row>
    <row r="1834" spans="1:27">
      <c r="A1834" t="s">
        <v>4749</v>
      </c>
      <c r="B1834">
        <v>1219102009</v>
      </c>
      <c r="C1834" t="s">
        <v>163</v>
      </c>
      <c r="D1834" t="s">
        <v>164</v>
      </c>
      <c r="F1834" t="s">
        <v>2199</v>
      </c>
      <c r="G1834" t="s">
        <v>5747</v>
      </c>
      <c r="H1834" t="s">
        <v>5748</v>
      </c>
      <c r="I1834" t="s">
        <v>2445</v>
      </c>
      <c r="J1834" t="s">
        <v>5749</v>
      </c>
      <c r="K1834" t="s">
        <v>5750</v>
      </c>
      <c r="L1834" t="s">
        <v>4760</v>
      </c>
      <c r="M1834" t="s">
        <v>41</v>
      </c>
      <c r="N1834" t="s">
        <v>147</v>
      </c>
      <c r="O1834">
        <v>0.2</v>
      </c>
      <c r="P1834">
        <v>40</v>
      </c>
      <c r="Q1834">
        <v>60</v>
      </c>
      <c r="T1834" t="s">
        <v>147</v>
      </c>
      <c r="U1834">
        <v>0.2</v>
      </c>
      <c r="V1834">
        <v>40</v>
      </c>
      <c r="W1834">
        <v>60</v>
      </c>
      <c r="Z1834" t="s">
        <v>148</v>
      </c>
      <c r="AA1834">
        <v>0</v>
      </c>
    </row>
    <row r="1835" spans="1:27">
      <c r="A1835" t="s">
        <v>4749</v>
      </c>
      <c r="B1835">
        <v>1219102009</v>
      </c>
      <c r="C1835" t="s">
        <v>163</v>
      </c>
      <c r="D1835" t="s">
        <v>164</v>
      </c>
      <c r="F1835" t="s">
        <v>5244</v>
      </c>
      <c r="G1835" t="s">
        <v>5747</v>
      </c>
      <c r="H1835" t="s">
        <v>5748</v>
      </c>
      <c r="I1835" t="s">
        <v>2445</v>
      </c>
      <c r="J1835" t="s">
        <v>5749</v>
      </c>
      <c r="K1835" t="s">
        <v>5750</v>
      </c>
      <c r="L1835" t="s">
        <v>4760</v>
      </c>
      <c r="M1835" t="s">
        <v>41</v>
      </c>
      <c r="N1835" t="s">
        <v>147</v>
      </c>
      <c r="O1835">
        <v>0.2</v>
      </c>
      <c r="P1835">
        <v>40</v>
      </c>
      <c r="Q1835">
        <v>60</v>
      </c>
      <c r="T1835" t="s">
        <v>147</v>
      </c>
      <c r="U1835">
        <v>0.2</v>
      </c>
      <c r="V1835">
        <v>40</v>
      </c>
      <c r="W1835">
        <v>60</v>
      </c>
      <c r="Z1835" t="s">
        <v>148</v>
      </c>
      <c r="AA1835">
        <v>0</v>
      </c>
    </row>
    <row r="1836" spans="1:27">
      <c r="A1836" t="s">
        <v>4749</v>
      </c>
      <c r="B1836">
        <v>1219102009</v>
      </c>
      <c r="C1836" t="s">
        <v>163</v>
      </c>
      <c r="D1836" t="s">
        <v>164</v>
      </c>
      <c r="F1836" t="s">
        <v>5244</v>
      </c>
      <c r="G1836" t="s">
        <v>5751</v>
      </c>
      <c r="H1836" t="s">
        <v>5752</v>
      </c>
      <c r="I1836" t="s">
        <v>68</v>
      </c>
      <c r="J1836" t="s">
        <v>5753</v>
      </c>
      <c r="K1836" t="s">
        <v>5754</v>
      </c>
      <c r="L1836" t="s">
        <v>4869</v>
      </c>
      <c r="M1836" t="s">
        <v>41</v>
      </c>
      <c r="N1836" t="s">
        <v>147</v>
      </c>
      <c r="O1836">
        <v>0.2</v>
      </c>
      <c r="P1836">
        <v>40</v>
      </c>
      <c r="Q1836">
        <v>60</v>
      </c>
      <c r="T1836" t="s">
        <v>147</v>
      </c>
      <c r="U1836">
        <v>0.2</v>
      </c>
      <c r="V1836">
        <v>40</v>
      </c>
      <c r="W1836">
        <v>60</v>
      </c>
      <c r="Z1836" t="s">
        <v>148</v>
      </c>
      <c r="AA1836">
        <v>0</v>
      </c>
    </row>
    <row r="1837" spans="1:27">
      <c r="A1837" t="s">
        <v>4749</v>
      </c>
      <c r="B1837">
        <v>1219102009</v>
      </c>
      <c r="C1837" t="s">
        <v>163</v>
      </c>
      <c r="D1837" t="s">
        <v>164</v>
      </c>
      <c r="F1837" t="s">
        <v>5552</v>
      </c>
      <c r="G1837" t="s">
        <v>5755</v>
      </c>
      <c r="H1837" t="s">
        <v>5756</v>
      </c>
      <c r="I1837" t="s">
        <v>68</v>
      </c>
      <c r="J1837" t="s">
        <v>5757</v>
      </c>
      <c r="K1837" t="s">
        <v>5758</v>
      </c>
      <c r="L1837" t="s">
        <v>4752</v>
      </c>
      <c r="M1837" t="s">
        <v>41</v>
      </c>
      <c r="N1837" t="s">
        <v>147</v>
      </c>
      <c r="O1837">
        <v>0.84</v>
      </c>
      <c r="P1837">
        <v>168</v>
      </c>
      <c r="Q1837">
        <v>252</v>
      </c>
      <c r="T1837" t="s">
        <v>147</v>
      </c>
      <c r="U1837">
        <v>0.84</v>
      </c>
      <c r="V1837">
        <v>168</v>
      </c>
      <c r="W1837">
        <v>252</v>
      </c>
      <c r="Z1837" t="s">
        <v>148</v>
      </c>
      <c r="AA1837">
        <v>0</v>
      </c>
    </row>
    <row r="1838" spans="1:27">
      <c r="A1838" t="s">
        <v>4749</v>
      </c>
      <c r="B1838">
        <v>1219102009</v>
      </c>
      <c r="C1838" t="s">
        <v>163</v>
      </c>
      <c r="D1838" t="s">
        <v>164</v>
      </c>
      <c r="F1838" t="s">
        <v>4750</v>
      </c>
      <c r="G1838" t="s">
        <v>5759</v>
      </c>
      <c r="H1838" t="s">
        <v>5760</v>
      </c>
      <c r="I1838" t="s">
        <v>5761</v>
      </c>
      <c r="J1838" t="s">
        <v>5762</v>
      </c>
      <c r="K1838" t="s">
        <v>5763</v>
      </c>
      <c r="L1838" t="s">
        <v>4794</v>
      </c>
      <c r="M1838" t="s">
        <v>41</v>
      </c>
      <c r="N1838" t="s">
        <v>147</v>
      </c>
      <c r="O1838">
        <v>0.4</v>
      </c>
      <c r="P1838">
        <v>80</v>
      </c>
      <c r="Q1838">
        <v>120</v>
      </c>
      <c r="T1838" t="s">
        <v>147</v>
      </c>
      <c r="U1838">
        <v>0.4</v>
      </c>
      <c r="V1838">
        <v>80</v>
      </c>
      <c r="W1838">
        <v>120</v>
      </c>
      <c r="Z1838" t="s">
        <v>148</v>
      </c>
      <c r="AA1838">
        <v>0</v>
      </c>
    </row>
    <row r="1839" spans="1:27">
      <c r="A1839" t="s">
        <v>4749</v>
      </c>
      <c r="B1839">
        <v>1219102009</v>
      </c>
      <c r="C1839" t="s">
        <v>163</v>
      </c>
      <c r="D1839" t="s">
        <v>164</v>
      </c>
      <c r="F1839" t="s">
        <v>4750</v>
      </c>
      <c r="G1839" t="s">
        <v>5764</v>
      </c>
      <c r="H1839" t="s">
        <v>5765</v>
      </c>
      <c r="I1839" t="s">
        <v>5766</v>
      </c>
      <c r="J1839" t="s">
        <v>5767</v>
      </c>
      <c r="K1839" t="s">
        <v>3544</v>
      </c>
      <c r="L1839" t="s">
        <v>4764</v>
      </c>
      <c r="M1839" t="s">
        <v>41</v>
      </c>
      <c r="N1839" t="s">
        <v>147</v>
      </c>
      <c r="O1839">
        <v>0.16</v>
      </c>
      <c r="P1839">
        <v>32</v>
      </c>
      <c r="Q1839">
        <v>48</v>
      </c>
      <c r="T1839" t="s">
        <v>147</v>
      </c>
      <c r="U1839">
        <v>0.16</v>
      </c>
      <c r="V1839">
        <v>32</v>
      </c>
      <c r="W1839">
        <v>48</v>
      </c>
      <c r="Z1839" t="s">
        <v>148</v>
      </c>
      <c r="AA1839">
        <v>0</v>
      </c>
    </row>
    <row r="1840" spans="1:27">
      <c r="A1840" t="s">
        <v>4749</v>
      </c>
      <c r="B1840">
        <v>1219102009</v>
      </c>
      <c r="C1840" t="s">
        <v>163</v>
      </c>
      <c r="D1840" t="s">
        <v>164</v>
      </c>
      <c r="F1840" t="s">
        <v>4765</v>
      </c>
      <c r="G1840" t="s">
        <v>1213</v>
      </c>
      <c r="H1840" t="s">
        <v>5768</v>
      </c>
      <c r="I1840" t="s">
        <v>125</v>
      </c>
      <c r="J1840" t="s">
        <v>5769</v>
      </c>
      <c r="K1840" t="s">
        <v>5770</v>
      </c>
      <c r="L1840" t="s">
        <v>4869</v>
      </c>
      <c r="M1840" t="s">
        <v>41</v>
      </c>
      <c r="N1840" t="s">
        <v>147</v>
      </c>
      <c r="O1840">
        <v>0.52</v>
      </c>
      <c r="P1840">
        <v>104</v>
      </c>
      <c r="Q1840">
        <v>156</v>
      </c>
      <c r="T1840" t="s">
        <v>147</v>
      </c>
      <c r="U1840">
        <v>0.52</v>
      </c>
      <c r="V1840">
        <v>104</v>
      </c>
      <c r="W1840">
        <v>156</v>
      </c>
      <c r="Z1840" t="s">
        <v>148</v>
      </c>
      <c r="AA1840">
        <v>0</v>
      </c>
    </row>
    <row r="1841" spans="1:27">
      <c r="A1841" t="s">
        <v>4749</v>
      </c>
      <c r="B1841">
        <v>1219102009</v>
      </c>
      <c r="C1841" t="s">
        <v>163</v>
      </c>
      <c r="D1841" t="s">
        <v>164</v>
      </c>
      <c r="F1841" t="s">
        <v>5552</v>
      </c>
      <c r="G1841" t="s">
        <v>738</v>
      </c>
      <c r="H1841" t="s">
        <v>739</v>
      </c>
      <c r="I1841" t="s">
        <v>45</v>
      </c>
      <c r="J1841" t="s">
        <v>740</v>
      </c>
      <c r="K1841" t="s">
        <v>737</v>
      </c>
      <c r="L1841" t="s">
        <v>4752</v>
      </c>
      <c r="M1841" t="s">
        <v>41</v>
      </c>
      <c r="N1841" t="s">
        <v>147</v>
      </c>
      <c r="O1841">
        <v>0.32</v>
      </c>
      <c r="P1841">
        <v>64</v>
      </c>
      <c r="Q1841">
        <v>96</v>
      </c>
      <c r="T1841" t="s">
        <v>147</v>
      </c>
      <c r="U1841">
        <v>0.32</v>
      </c>
      <c r="V1841">
        <v>64</v>
      </c>
      <c r="W1841">
        <v>96</v>
      </c>
      <c r="Z1841" t="s">
        <v>148</v>
      </c>
      <c r="AA1841">
        <v>0</v>
      </c>
    </row>
    <row r="1842" spans="1:27">
      <c r="A1842" t="s">
        <v>4749</v>
      </c>
      <c r="B1842">
        <v>1219102009</v>
      </c>
      <c r="C1842" t="s">
        <v>163</v>
      </c>
      <c r="D1842" t="s">
        <v>164</v>
      </c>
      <c r="F1842" t="s">
        <v>5552</v>
      </c>
      <c r="G1842" t="s">
        <v>5771</v>
      </c>
      <c r="H1842" t="s">
        <v>5772</v>
      </c>
      <c r="I1842" t="s">
        <v>5411</v>
      </c>
      <c r="J1842" t="s">
        <v>5773</v>
      </c>
      <c r="K1842" t="s">
        <v>5774</v>
      </c>
      <c r="L1842" t="s">
        <v>4770</v>
      </c>
      <c r="M1842" t="s">
        <v>41</v>
      </c>
      <c r="N1842" t="s">
        <v>147</v>
      </c>
      <c r="O1842">
        <v>0.28000000000000003</v>
      </c>
      <c r="P1842">
        <v>56</v>
      </c>
      <c r="Q1842">
        <v>84</v>
      </c>
      <c r="T1842" t="s">
        <v>147</v>
      </c>
      <c r="U1842">
        <v>0.28000000000000003</v>
      </c>
      <c r="V1842">
        <v>56</v>
      </c>
      <c r="W1842">
        <v>84</v>
      </c>
      <c r="Z1842" t="s">
        <v>148</v>
      </c>
      <c r="AA1842">
        <v>0</v>
      </c>
    </row>
    <row r="1843" spans="1:27">
      <c r="A1843" t="s">
        <v>4749</v>
      </c>
      <c r="B1843">
        <v>1219102009</v>
      </c>
      <c r="C1843" t="s">
        <v>163</v>
      </c>
      <c r="D1843" t="s">
        <v>164</v>
      </c>
      <c r="F1843" t="s">
        <v>5552</v>
      </c>
      <c r="G1843" t="s">
        <v>5080</v>
      </c>
      <c r="H1843" t="s">
        <v>5081</v>
      </c>
      <c r="I1843" t="s">
        <v>68</v>
      </c>
      <c r="J1843" t="s">
        <v>600</v>
      </c>
      <c r="K1843" t="s">
        <v>751</v>
      </c>
      <c r="L1843" t="s">
        <v>4869</v>
      </c>
      <c r="M1843" t="s">
        <v>41</v>
      </c>
      <c r="N1843" t="s">
        <v>147</v>
      </c>
      <c r="O1843">
        <v>0.2</v>
      </c>
      <c r="P1843">
        <v>40</v>
      </c>
      <c r="Q1843">
        <v>60</v>
      </c>
      <c r="T1843" t="s">
        <v>147</v>
      </c>
      <c r="U1843">
        <v>0.2</v>
      </c>
      <c r="V1843">
        <v>40</v>
      </c>
      <c r="W1843">
        <v>60</v>
      </c>
      <c r="Z1843" t="s">
        <v>148</v>
      </c>
      <c r="AA1843">
        <v>0</v>
      </c>
    </row>
    <row r="1844" spans="1:27">
      <c r="A1844" t="s">
        <v>4749</v>
      </c>
      <c r="B1844">
        <v>1219102009</v>
      </c>
      <c r="C1844" t="s">
        <v>163</v>
      </c>
      <c r="D1844" t="s">
        <v>164</v>
      </c>
      <c r="F1844" t="s">
        <v>4750</v>
      </c>
      <c r="G1844" t="s">
        <v>3359</v>
      </c>
      <c r="H1844" t="s">
        <v>3360</v>
      </c>
      <c r="I1844" t="s">
        <v>3361</v>
      </c>
      <c r="J1844" t="s">
        <v>3362</v>
      </c>
      <c r="K1844" t="s">
        <v>5321</v>
      </c>
      <c r="L1844" t="s">
        <v>4794</v>
      </c>
      <c r="M1844" t="s">
        <v>41</v>
      </c>
      <c r="N1844" t="s">
        <v>147</v>
      </c>
      <c r="O1844">
        <v>0.4</v>
      </c>
      <c r="P1844">
        <v>80</v>
      </c>
      <c r="Q1844">
        <v>120</v>
      </c>
      <c r="T1844" t="s">
        <v>147</v>
      </c>
      <c r="U1844">
        <v>0.4</v>
      </c>
      <c r="V1844">
        <v>80</v>
      </c>
      <c r="W1844">
        <v>120</v>
      </c>
      <c r="Z1844" t="s">
        <v>148</v>
      </c>
      <c r="AA1844">
        <v>0</v>
      </c>
    </row>
    <row r="1845" spans="1:27">
      <c r="A1845" t="s">
        <v>4749</v>
      </c>
      <c r="B1845">
        <v>1219102009</v>
      </c>
      <c r="C1845" t="s">
        <v>163</v>
      </c>
      <c r="D1845" t="s">
        <v>164</v>
      </c>
      <c r="F1845" t="s">
        <v>4750</v>
      </c>
      <c r="G1845" t="s">
        <v>5775</v>
      </c>
      <c r="H1845" t="s">
        <v>5776</v>
      </c>
      <c r="I1845" t="s">
        <v>2445</v>
      </c>
      <c r="J1845" t="s">
        <v>600</v>
      </c>
      <c r="K1845" t="s">
        <v>5120</v>
      </c>
      <c r="L1845" t="s">
        <v>4760</v>
      </c>
      <c r="M1845" t="s">
        <v>41</v>
      </c>
      <c r="N1845" t="s">
        <v>147</v>
      </c>
      <c r="O1845">
        <v>1</v>
      </c>
      <c r="P1845">
        <v>200</v>
      </c>
      <c r="Q1845">
        <v>300</v>
      </c>
      <c r="T1845" t="s">
        <v>147</v>
      </c>
      <c r="U1845">
        <v>1</v>
      </c>
      <c r="V1845">
        <v>200</v>
      </c>
      <c r="W1845">
        <v>300</v>
      </c>
      <c r="Z1845" t="s">
        <v>148</v>
      </c>
      <c r="AA1845">
        <v>0</v>
      </c>
    </row>
    <row r="1846" spans="1:27">
      <c r="A1846" t="s">
        <v>4749</v>
      </c>
      <c r="B1846">
        <v>1219102009</v>
      </c>
      <c r="C1846" t="s">
        <v>163</v>
      </c>
      <c r="D1846" t="s">
        <v>164</v>
      </c>
      <c r="F1846" t="s">
        <v>4750</v>
      </c>
      <c r="G1846" t="s">
        <v>5777</v>
      </c>
      <c r="H1846" t="s">
        <v>5778</v>
      </c>
      <c r="I1846" t="s">
        <v>5779</v>
      </c>
      <c r="J1846" t="s">
        <v>5780</v>
      </c>
      <c r="K1846" t="s">
        <v>5781</v>
      </c>
      <c r="L1846" t="s">
        <v>4770</v>
      </c>
      <c r="M1846" t="s">
        <v>41</v>
      </c>
      <c r="N1846" t="s">
        <v>147</v>
      </c>
      <c r="O1846">
        <v>0.4</v>
      </c>
      <c r="P1846">
        <v>80</v>
      </c>
      <c r="Q1846">
        <v>120</v>
      </c>
      <c r="T1846" t="s">
        <v>147</v>
      </c>
      <c r="U1846">
        <v>0.4</v>
      </c>
      <c r="V1846">
        <v>80</v>
      </c>
      <c r="W1846">
        <v>120</v>
      </c>
      <c r="Z1846" t="s">
        <v>148</v>
      </c>
      <c r="AA1846">
        <v>0</v>
      </c>
    </row>
    <row r="1847" spans="1:27">
      <c r="A1847" t="s">
        <v>4749</v>
      </c>
      <c r="B1847">
        <v>1219102009</v>
      </c>
      <c r="C1847" t="s">
        <v>163</v>
      </c>
      <c r="D1847" t="s">
        <v>164</v>
      </c>
      <c r="F1847" t="s">
        <v>4750</v>
      </c>
      <c r="G1847" t="s">
        <v>5622</v>
      </c>
      <c r="H1847" t="s">
        <v>5623</v>
      </c>
      <c r="I1847" t="s">
        <v>68</v>
      </c>
      <c r="J1847" t="s">
        <v>5624</v>
      </c>
      <c r="K1847" t="s">
        <v>5625</v>
      </c>
      <c r="L1847" t="s">
        <v>5782</v>
      </c>
      <c r="M1847" t="s">
        <v>41</v>
      </c>
      <c r="N1847" t="s">
        <v>147</v>
      </c>
      <c r="O1847">
        <v>1.48</v>
      </c>
      <c r="P1847">
        <v>296</v>
      </c>
      <c r="Q1847">
        <v>444</v>
      </c>
      <c r="T1847" t="s">
        <v>147</v>
      </c>
      <c r="U1847">
        <v>1.48</v>
      </c>
      <c r="V1847">
        <v>296</v>
      </c>
      <c r="W1847">
        <v>444</v>
      </c>
      <c r="Z1847" t="s">
        <v>148</v>
      </c>
      <c r="AA1847">
        <v>0</v>
      </c>
    </row>
    <row r="1848" spans="1:27">
      <c r="A1848" t="s">
        <v>4749</v>
      </c>
      <c r="B1848">
        <v>1219102009</v>
      </c>
      <c r="C1848" t="s">
        <v>163</v>
      </c>
      <c r="D1848" t="s">
        <v>164</v>
      </c>
      <c r="F1848" t="s">
        <v>4765</v>
      </c>
      <c r="G1848" t="s">
        <v>5783</v>
      </c>
      <c r="H1848" t="s">
        <v>5784</v>
      </c>
      <c r="I1848" t="s">
        <v>50</v>
      </c>
      <c r="J1848" t="s">
        <v>5785</v>
      </c>
      <c r="K1848" t="s">
        <v>5786</v>
      </c>
      <c r="L1848" t="s">
        <v>4752</v>
      </c>
      <c r="M1848" t="s">
        <v>41</v>
      </c>
      <c r="N1848" t="s">
        <v>147</v>
      </c>
      <c r="O1848">
        <v>1.2</v>
      </c>
      <c r="P1848">
        <v>240</v>
      </c>
      <c r="Q1848">
        <v>360</v>
      </c>
      <c r="T1848" t="s">
        <v>147</v>
      </c>
      <c r="U1848">
        <v>1.2</v>
      </c>
      <c r="V1848">
        <v>240</v>
      </c>
      <c r="W1848">
        <v>360</v>
      </c>
      <c r="Z1848" t="s">
        <v>148</v>
      </c>
      <c r="AA1848">
        <v>0</v>
      </c>
    </row>
    <row r="1849" spans="1:27">
      <c r="A1849" t="s">
        <v>4749</v>
      </c>
      <c r="B1849">
        <v>1219102009</v>
      </c>
      <c r="C1849" t="s">
        <v>163</v>
      </c>
      <c r="D1849" t="s">
        <v>164</v>
      </c>
      <c r="F1849" t="s">
        <v>4765</v>
      </c>
      <c r="G1849" t="s">
        <v>5787</v>
      </c>
      <c r="H1849" t="s">
        <v>5788</v>
      </c>
      <c r="I1849" t="s">
        <v>5789</v>
      </c>
      <c r="J1849" t="s">
        <v>5790</v>
      </c>
      <c r="K1849" t="s">
        <v>5791</v>
      </c>
      <c r="L1849" t="s">
        <v>4869</v>
      </c>
      <c r="M1849" t="s">
        <v>41</v>
      </c>
      <c r="N1849" t="s">
        <v>147</v>
      </c>
      <c r="O1849">
        <v>0.64</v>
      </c>
      <c r="P1849">
        <v>128</v>
      </c>
      <c r="Q1849">
        <v>192</v>
      </c>
      <c r="T1849" t="s">
        <v>147</v>
      </c>
      <c r="U1849">
        <v>0.64</v>
      </c>
      <c r="V1849">
        <v>128</v>
      </c>
      <c r="W1849">
        <v>192</v>
      </c>
      <c r="Z1849" t="s">
        <v>148</v>
      </c>
      <c r="AA1849">
        <v>0</v>
      </c>
    </row>
    <row r="1850" spans="1:27">
      <c r="A1850" t="s">
        <v>4749</v>
      </c>
      <c r="B1850">
        <v>1219102009</v>
      </c>
      <c r="C1850" t="s">
        <v>163</v>
      </c>
      <c r="D1850" t="s">
        <v>164</v>
      </c>
      <c r="F1850" t="s">
        <v>4765</v>
      </c>
      <c r="G1850" t="s">
        <v>5792</v>
      </c>
      <c r="H1850" t="s">
        <v>5793</v>
      </c>
      <c r="I1850" t="s">
        <v>125</v>
      </c>
      <c r="J1850" t="s">
        <v>5794</v>
      </c>
      <c r="K1850" t="s">
        <v>5795</v>
      </c>
      <c r="L1850" t="s">
        <v>3030</v>
      </c>
      <c r="M1850" t="s">
        <v>41</v>
      </c>
      <c r="N1850" t="s">
        <v>147</v>
      </c>
      <c r="O1850">
        <v>0.4</v>
      </c>
      <c r="P1850">
        <v>80</v>
      </c>
      <c r="Q1850">
        <v>120</v>
      </c>
      <c r="T1850" t="s">
        <v>147</v>
      </c>
      <c r="U1850">
        <v>0.4</v>
      </c>
      <c r="V1850">
        <v>80</v>
      </c>
      <c r="W1850">
        <v>120</v>
      </c>
      <c r="Z1850" t="s">
        <v>148</v>
      </c>
      <c r="AA1850">
        <v>0</v>
      </c>
    </row>
    <row r="1851" spans="1:27">
      <c r="A1851" t="s">
        <v>4749</v>
      </c>
      <c r="B1851">
        <v>1219102009</v>
      </c>
      <c r="C1851" t="s">
        <v>163</v>
      </c>
      <c r="D1851" t="s">
        <v>164</v>
      </c>
      <c r="F1851" t="s">
        <v>4765</v>
      </c>
      <c r="G1851" t="s">
        <v>5254</v>
      </c>
      <c r="H1851" t="s">
        <v>5255</v>
      </c>
      <c r="I1851" t="s">
        <v>68</v>
      </c>
      <c r="J1851" t="s">
        <v>5256</v>
      </c>
      <c r="K1851" t="s">
        <v>4940</v>
      </c>
      <c r="L1851" t="s">
        <v>4770</v>
      </c>
      <c r="M1851" t="s">
        <v>41</v>
      </c>
      <c r="N1851" t="s">
        <v>147</v>
      </c>
      <c r="O1851">
        <v>0.32</v>
      </c>
      <c r="P1851">
        <v>64</v>
      </c>
      <c r="Q1851">
        <v>96</v>
      </c>
      <c r="T1851" t="s">
        <v>147</v>
      </c>
      <c r="U1851">
        <v>0.32</v>
      </c>
      <c r="V1851">
        <v>64</v>
      </c>
      <c r="W1851">
        <v>96</v>
      </c>
      <c r="Z1851" t="s">
        <v>148</v>
      </c>
      <c r="AA1851">
        <v>0</v>
      </c>
    </row>
    <row r="1852" spans="1:27">
      <c r="A1852" t="s">
        <v>4749</v>
      </c>
      <c r="B1852">
        <v>1219102009</v>
      </c>
      <c r="C1852" t="s">
        <v>163</v>
      </c>
      <c r="D1852" t="s">
        <v>164</v>
      </c>
      <c r="F1852" t="s">
        <v>4765</v>
      </c>
      <c r="G1852" t="s">
        <v>3283</v>
      </c>
      <c r="H1852" t="s">
        <v>3284</v>
      </c>
      <c r="I1852" t="s">
        <v>1500</v>
      </c>
      <c r="J1852" t="s">
        <v>1804</v>
      </c>
      <c r="K1852" t="s">
        <v>5796</v>
      </c>
      <c r="L1852" t="s">
        <v>4770</v>
      </c>
      <c r="M1852" t="s">
        <v>41</v>
      </c>
      <c r="N1852" t="s">
        <v>147</v>
      </c>
      <c r="O1852">
        <v>0.4</v>
      </c>
      <c r="P1852">
        <v>80</v>
      </c>
      <c r="Q1852">
        <v>120</v>
      </c>
      <c r="T1852" t="s">
        <v>147</v>
      </c>
      <c r="U1852">
        <v>0.4</v>
      </c>
      <c r="V1852">
        <v>80</v>
      </c>
      <c r="W1852">
        <v>120</v>
      </c>
      <c r="Z1852" t="s">
        <v>148</v>
      </c>
      <c r="AA1852">
        <v>0</v>
      </c>
    </row>
    <row r="1853" spans="1:27">
      <c r="A1853" t="s">
        <v>4749</v>
      </c>
      <c r="B1853">
        <v>1219102009</v>
      </c>
      <c r="C1853" t="s">
        <v>163</v>
      </c>
      <c r="D1853" t="s">
        <v>164</v>
      </c>
      <c r="F1853" t="s">
        <v>5552</v>
      </c>
      <c r="G1853" t="s">
        <v>3600</v>
      </c>
      <c r="H1853" t="s">
        <v>5797</v>
      </c>
      <c r="I1853" t="s">
        <v>50</v>
      </c>
      <c r="J1853" t="s">
        <v>203</v>
      </c>
      <c r="K1853" t="s">
        <v>5798</v>
      </c>
      <c r="L1853" t="s">
        <v>4987</v>
      </c>
      <c r="M1853" t="s">
        <v>41</v>
      </c>
      <c r="N1853" t="s">
        <v>147</v>
      </c>
      <c r="O1853">
        <v>0.48</v>
      </c>
      <c r="P1853">
        <v>96</v>
      </c>
      <c r="Q1853">
        <v>144</v>
      </c>
      <c r="T1853" t="s">
        <v>147</v>
      </c>
      <c r="U1853">
        <v>0.48</v>
      </c>
      <c r="V1853">
        <v>96</v>
      </c>
      <c r="W1853">
        <v>144</v>
      </c>
      <c r="Z1853" t="s">
        <v>148</v>
      </c>
      <c r="AA1853">
        <v>0</v>
      </c>
    </row>
    <row r="1854" spans="1:27">
      <c r="A1854" t="s">
        <v>4749</v>
      </c>
      <c r="B1854">
        <v>1219102009</v>
      </c>
      <c r="C1854" t="s">
        <v>163</v>
      </c>
      <c r="D1854" t="s">
        <v>164</v>
      </c>
      <c r="F1854" t="s">
        <v>5552</v>
      </c>
      <c r="G1854" t="s">
        <v>5062</v>
      </c>
      <c r="H1854" t="s">
        <v>5063</v>
      </c>
      <c r="I1854" t="s">
        <v>68</v>
      </c>
      <c r="J1854" t="s">
        <v>5064</v>
      </c>
      <c r="K1854" t="s">
        <v>5065</v>
      </c>
      <c r="L1854" t="s">
        <v>4869</v>
      </c>
      <c r="M1854" t="s">
        <v>41</v>
      </c>
      <c r="N1854" t="s">
        <v>147</v>
      </c>
      <c r="O1854">
        <v>0.4</v>
      </c>
      <c r="P1854">
        <v>80</v>
      </c>
      <c r="Q1854">
        <v>120</v>
      </c>
      <c r="T1854" t="s">
        <v>147</v>
      </c>
      <c r="U1854">
        <v>0.4</v>
      </c>
      <c r="V1854">
        <v>80</v>
      </c>
      <c r="W1854">
        <v>120</v>
      </c>
      <c r="Z1854" t="s">
        <v>148</v>
      </c>
      <c r="AA1854">
        <v>0</v>
      </c>
    </row>
    <row r="1855" spans="1:27">
      <c r="A1855" t="s">
        <v>4749</v>
      </c>
      <c r="B1855">
        <v>1219102009</v>
      </c>
      <c r="C1855" t="s">
        <v>163</v>
      </c>
      <c r="D1855" t="s">
        <v>164</v>
      </c>
      <c r="F1855" t="s">
        <v>4765</v>
      </c>
      <c r="G1855" t="s">
        <v>5799</v>
      </c>
      <c r="H1855" t="s">
        <v>5800</v>
      </c>
      <c r="I1855" t="s">
        <v>616</v>
      </c>
      <c r="J1855" t="s">
        <v>5801</v>
      </c>
      <c r="K1855" t="s">
        <v>5106</v>
      </c>
      <c r="L1855" t="s">
        <v>4902</v>
      </c>
      <c r="M1855" t="s">
        <v>41</v>
      </c>
      <c r="N1855" t="s">
        <v>147</v>
      </c>
      <c r="O1855">
        <v>0.76</v>
      </c>
      <c r="P1855">
        <v>152</v>
      </c>
      <c r="Q1855">
        <v>228</v>
      </c>
      <c r="T1855" t="s">
        <v>147</v>
      </c>
      <c r="U1855">
        <v>0.76</v>
      </c>
      <c r="V1855">
        <v>152</v>
      </c>
      <c r="W1855">
        <v>228</v>
      </c>
      <c r="Z1855" t="s">
        <v>148</v>
      </c>
      <c r="AA1855">
        <v>0</v>
      </c>
    </row>
    <row r="1856" spans="1:27">
      <c r="A1856" t="s">
        <v>4749</v>
      </c>
      <c r="B1856">
        <v>1219102009</v>
      </c>
      <c r="C1856" t="s">
        <v>163</v>
      </c>
      <c r="D1856" t="s">
        <v>164</v>
      </c>
      <c r="F1856" t="s">
        <v>5552</v>
      </c>
      <c r="G1856" t="s">
        <v>5802</v>
      </c>
      <c r="H1856" t="s">
        <v>5803</v>
      </c>
      <c r="I1856" t="s">
        <v>180</v>
      </c>
      <c r="J1856" t="s">
        <v>5804</v>
      </c>
      <c r="K1856" t="s">
        <v>5805</v>
      </c>
      <c r="L1856" t="s">
        <v>4794</v>
      </c>
      <c r="M1856" t="s">
        <v>41</v>
      </c>
      <c r="N1856" t="s">
        <v>147</v>
      </c>
      <c r="O1856">
        <v>0.32</v>
      </c>
      <c r="P1856">
        <v>64</v>
      </c>
      <c r="Q1856">
        <v>96</v>
      </c>
      <c r="T1856" t="s">
        <v>147</v>
      </c>
      <c r="U1856">
        <v>0.32</v>
      </c>
      <c r="V1856">
        <v>64</v>
      </c>
      <c r="W1856">
        <v>96</v>
      </c>
      <c r="Z1856" t="s">
        <v>148</v>
      </c>
      <c r="AA1856">
        <v>0</v>
      </c>
    </row>
    <row r="1857" spans="1:27">
      <c r="A1857" t="s">
        <v>4749</v>
      </c>
      <c r="B1857">
        <v>1219102009</v>
      </c>
      <c r="C1857" t="s">
        <v>163</v>
      </c>
      <c r="D1857" t="s">
        <v>164</v>
      </c>
      <c r="F1857" t="s">
        <v>5552</v>
      </c>
      <c r="G1857" t="s">
        <v>5806</v>
      </c>
      <c r="H1857" t="s">
        <v>5807</v>
      </c>
      <c r="I1857" t="s">
        <v>5808</v>
      </c>
      <c r="J1857" t="s">
        <v>5809</v>
      </c>
      <c r="K1857" t="s">
        <v>4826</v>
      </c>
      <c r="L1857" t="s">
        <v>4869</v>
      </c>
      <c r="M1857" t="s">
        <v>41</v>
      </c>
      <c r="N1857" t="s">
        <v>147</v>
      </c>
      <c r="O1857">
        <v>0.72</v>
      </c>
      <c r="P1857">
        <v>144</v>
      </c>
      <c r="Q1857">
        <v>216</v>
      </c>
      <c r="T1857" t="s">
        <v>147</v>
      </c>
      <c r="U1857">
        <v>0.72</v>
      </c>
      <c r="V1857">
        <v>144</v>
      </c>
      <c r="W1857">
        <v>216</v>
      </c>
      <c r="Z1857" t="s">
        <v>148</v>
      </c>
      <c r="AA1857">
        <v>0</v>
      </c>
    </row>
    <row r="1858" spans="1:27">
      <c r="A1858" t="s">
        <v>4749</v>
      </c>
      <c r="B1858">
        <v>1219102009</v>
      </c>
      <c r="C1858" t="s">
        <v>163</v>
      </c>
      <c r="D1858" t="s">
        <v>164</v>
      </c>
      <c r="F1858" t="s">
        <v>5552</v>
      </c>
      <c r="G1858" t="s">
        <v>923</v>
      </c>
      <c r="H1858" t="s">
        <v>5265</v>
      </c>
      <c r="I1858" t="s">
        <v>5266</v>
      </c>
      <c r="J1858" t="s">
        <v>5267</v>
      </c>
      <c r="K1858" t="s">
        <v>5810</v>
      </c>
      <c r="L1858" t="s">
        <v>4869</v>
      </c>
      <c r="M1858" t="s">
        <v>41</v>
      </c>
      <c r="N1858" t="s">
        <v>147</v>
      </c>
      <c r="O1858">
        <v>0.24</v>
      </c>
      <c r="P1858">
        <v>48</v>
      </c>
      <c r="Q1858">
        <v>72</v>
      </c>
      <c r="T1858" t="s">
        <v>147</v>
      </c>
      <c r="U1858">
        <v>0.24</v>
      </c>
      <c r="V1858">
        <v>48</v>
      </c>
      <c r="W1858">
        <v>72</v>
      </c>
      <c r="Z1858" t="s">
        <v>148</v>
      </c>
      <c r="AA1858">
        <v>0</v>
      </c>
    </row>
    <row r="1859" spans="1:27">
      <c r="A1859" t="s">
        <v>4749</v>
      </c>
      <c r="B1859">
        <v>1219102009</v>
      </c>
      <c r="C1859" t="s">
        <v>163</v>
      </c>
      <c r="D1859" t="s">
        <v>164</v>
      </c>
      <c r="F1859" t="s">
        <v>5552</v>
      </c>
      <c r="G1859" t="s">
        <v>5057</v>
      </c>
      <c r="H1859" t="s">
        <v>5058</v>
      </c>
      <c r="I1859" t="s">
        <v>5059</v>
      </c>
      <c r="J1859" t="s">
        <v>5060</v>
      </c>
      <c r="K1859" t="s">
        <v>5061</v>
      </c>
      <c r="L1859" t="s">
        <v>4869</v>
      </c>
      <c r="M1859" t="s">
        <v>41</v>
      </c>
      <c r="N1859" t="s">
        <v>147</v>
      </c>
      <c r="O1859">
        <v>0.32</v>
      </c>
      <c r="P1859">
        <v>64</v>
      </c>
      <c r="Q1859">
        <v>96</v>
      </c>
      <c r="T1859" t="s">
        <v>147</v>
      </c>
      <c r="U1859">
        <v>0.32</v>
      </c>
      <c r="V1859">
        <v>64</v>
      </c>
      <c r="W1859">
        <v>96</v>
      </c>
      <c r="Z1859" t="s">
        <v>148</v>
      </c>
      <c r="AA1859">
        <v>0</v>
      </c>
    </row>
    <row r="1860" spans="1:27">
      <c r="A1860" t="s">
        <v>4749</v>
      </c>
      <c r="B1860">
        <v>1219102009</v>
      </c>
      <c r="C1860" t="s">
        <v>163</v>
      </c>
      <c r="D1860" t="s">
        <v>164</v>
      </c>
      <c r="F1860" t="s">
        <v>5244</v>
      </c>
      <c r="G1860" t="s">
        <v>4432</v>
      </c>
      <c r="H1860" t="s">
        <v>5811</v>
      </c>
      <c r="I1860" t="s">
        <v>534</v>
      </c>
      <c r="J1860" t="s">
        <v>5812</v>
      </c>
      <c r="K1860" t="s">
        <v>5813</v>
      </c>
      <c r="L1860" t="s">
        <v>4760</v>
      </c>
      <c r="M1860" t="s">
        <v>41</v>
      </c>
      <c r="N1860" t="s">
        <v>147</v>
      </c>
      <c r="O1860">
        <v>0.68</v>
      </c>
      <c r="P1860">
        <v>136</v>
      </c>
      <c r="Q1860">
        <v>204</v>
      </c>
      <c r="T1860" t="s">
        <v>147</v>
      </c>
      <c r="U1860">
        <v>0.68</v>
      </c>
      <c r="V1860">
        <v>136</v>
      </c>
      <c r="W1860">
        <v>204</v>
      </c>
      <c r="Z1860" t="s">
        <v>148</v>
      </c>
      <c r="AA1860">
        <v>0</v>
      </c>
    </row>
    <row r="1861" spans="1:27">
      <c r="A1861" t="s">
        <v>4749</v>
      </c>
      <c r="B1861">
        <v>1219102009</v>
      </c>
      <c r="C1861" t="s">
        <v>163</v>
      </c>
      <c r="D1861" t="s">
        <v>164</v>
      </c>
      <c r="F1861" t="s">
        <v>5552</v>
      </c>
      <c r="G1861" t="s">
        <v>1089</v>
      </c>
      <c r="H1861" t="s">
        <v>5814</v>
      </c>
      <c r="I1861" t="s">
        <v>87</v>
      </c>
      <c r="J1861" t="s">
        <v>5533</v>
      </c>
      <c r="K1861" t="s">
        <v>5815</v>
      </c>
      <c r="L1861" t="s">
        <v>4764</v>
      </c>
      <c r="M1861" t="s">
        <v>41</v>
      </c>
      <c r="N1861" t="s">
        <v>147</v>
      </c>
      <c r="O1861">
        <v>0.4</v>
      </c>
      <c r="P1861">
        <v>80</v>
      </c>
      <c r="Q1861">
        <v>120</v>
      </c>
      <c r="T1861" t="s">
        <v>147</v>
      </c>
      <c r="U1861">
        <v>0.4</v>
      </c>
      <c r="V1861">
        <v>80</v>
      </c>
      <c r="W1861">
        <v>120</v>
      </c>
      <c r="Z1861" t="s">
        <v>148</v>
      </c>
      <c r="AA1861">
        <v>0</v>
      </c>
    </row>
    <row r="1862" spans="1:27">
      <c r="A1862" t="s">
        <v>4749</v>
      </c>
      <c r="B1862">
        <v>1219102009</v>
      </c>
      <c r="C1862" t="s">
        <v>163</v>
      </c>
      <c r="D1862" t="s">
        <v>164</v>
      </c>
      <c r="F1862" t="s">
        <v>5552</v>
      </c>
      <c r="G1862" t="s">
        <v>5211</v>
      </c>
      <c r="H1862" t="s">
        <v>5212</v>
      </c>
      <c r="I1862" t="s">
        <v>68</v>
      </c>
      <c r="J1862" t="s">
        <v>5213</v>
      </c>
      <c r="K1862" t="s">
        <v>5214</v>
      </c>
      <c r="L1862" t="s">
        <v>4869</v>
      </c>
      <c r="M1862" t="s">
        <v>41</v>
      </c>
      <c r="N1862" t="s">
        <v>147</v>
      </c>
      <c r="O1862">
        <v>0.28000000000000003</v>
      </c>
      <c r="P1862">
        <v>56</v>
      </c>
      <c r="Q1862">
        <v>84</v>
      </c>
      <c r="T1862" t="s">
        <v>147</v>
      </c>
      <c r="U1862">
        <v>0.28000000000000003</v>
      </c>
      <c r="V1862">
        <v>56</v>
      </c>
      <c r="W1862">
        <v>84</v>
      </c>
      <c r="Z1862" t="s">
        <v>148</v>
      </c>
      <c r="AA1862">
        <v>0</v>
      </c>
    </row>
    <row r="1863" spans="1:27">
      <c r="A1863" t="s">
        <v>4749</v>
      </c>
      <c r="B1863">
        <v>1219102009</v>
      </c>
      <c r="C1863" t="s">
        <v>163</v>
      </c>
      <c r="D1863" t="s">
        <v>164</v>
      </c>
      <c r="F1863" t="s">
        <v>5310</v>
      </c>
      <c r="G1863" t="s">
        <v>5816</v>
      </c>
      <c r="H1863" t="s">
        <v>5817</v>
      </c>
      <c r="I1863" t="s">
        <v>125</v>
      </c>
      <c r="J1863" t="s">
        <v>1774</v>
      </c>
      <c r="K1863" t="s">
        <v>5818</v>
      </c>
      <c r="L1863" t="s">
        <v>4886</v>
      </c>
      <c r="M1863" t="s">
        <v>41</v>
      </c>
      <c r="N1863" t="s">
        <v>147</v>
      </c>
      <c r="O1863">
        <v>0.28000000000000003</v>
      </c>
      <c r="P1863">
        <v>56</v>
      </c>
      <c r="Q1863">
        <v>84</v>
      </c>
      <c r="T1863" t="s">
        <v>147</v>
      </c>
      <c r="U1863">
        <v>0.28000000000000003</v>
      </c>
      <c r="V1863">
        <v>56</v>
      </c>
      <c r="W1863">
        <v>84</v>
      </c>
      <c r="Z1863" t="s">
        <v>148</v>
      </c>
      <c r="AA1863">
        <v>0</v>
      </c>
    </row>
    <row r="1864" spans="1:27">
      <c r="A1864" t="s">
        <v>4749</v>
      </c>
      <c r="B1864">
        <v>1219102009</v>
      </c>
      <c r="C1864" t="s">
        <v>163</v>
      </c>
      <c r="D1864" t="s">
        <v>164</v>
      </c>
      <c r="F1864" t="s">
        <v>5552</v>
      </c>
      <c r="G1864" t="s">
        <v>1106</v>
      </c>
      <c r="H1864" t="s">
        <v>5301</v>
      </c>
      <c r="I1864" t="s">
        <v>40</v>
      </c>
      <c r="J1864" t="s">
        <v>5302</v>
      </c>
      <c r="K1864" t="s">
        <v>5303</v>
      </c>
      <c r="L1864" t="s">
        <v>4886</v>
      </c>
      <c r="M1864" t="s">
        <v>41</v>
      </c>
      <c r="N1864" t="s">
        <v>147</v>
      </c>
      <c r="O1864">
        <v>0.2</v>
      </c>
      <c r="P1864">
        <v>40</v>
      </c>
      <c r="Q1864">
        <v>60</v>
      </c>
      <c r="T1864" t="s">
        <v>147</v>
      </c>
      <c r="U1864">
        <v>0.2</v>
      </c>
      <c r="V1864">
        <v>40</v>
      </c>
      <c r="W1864">
        <v>60</v>
      </c>
      <c r="Z1864" t="s">
        <v>148</v>
      </c>
      <c r="AA1864">
        <v>0</v>
      </c>
    </row>
    <row r="1865" spans="1:27">
      <c r="A1865" t="s">
        <v>4749</v>
      </c>
      <c r="B1865">
        <v>1219102009</v>
      </c>
      <c r="C1865" t="s">
        <v>163</v>
      </c>
      <c r="D1865" t="s">
        <v>164</v>
      </c>
      <c r="F1865" t="s">
        <v>5552</v>
      </c>
      <c r="G1865" t="s">
        <v>1117</v>
      </c>
      <c r="H1865" t="s">
        <v>5819</v>
      </c>
      <c r="I1865" t="s">
        <v>125</v>
      </c>
      <c r="J1865" t="s">
        <v>459</v>
      </c>
      <c r="K1865" t="s">
        <v>5820</v>
      </c>
      <c r="L1865" t="s">
        <v>4752</v>
      </c>
      <c r="M1865" t="s">
        <v>41</v>
      </c>
      <c r="N1865" t="s">
        <v>147</v>
      </c>
      <c r="O1865">
        <v>0.28000000000000003</v>
      </c>
      <c r="P1865">
        <v>56</v>
      </c>
      <c r="Q1865">
        <v>84</v>
      </c>
      <c r="T1865" t="s">
        <v>147</v>
      </c>
      <c r="U1865">
        <v>0.28000000000000003</v>
      </c>
      <c r="V1865">
        <v>56</v>
      </c>
      <c r="W1865">
        <v>84</v>
      </c>
      <c r="Z1865" t="s">
        <v>148</v>
      </c>
      <c r="AA1865">
        <v>0</v>
      </c>
    </row>
    <row r="1866" spans="1:27">
      <c r="A1866" t="s">
        <v>4749</v>
      </c>
      <c r="B1866">
        <v>1219102009</v>
      </c>
      <c r="C1866" t="s">
        <v>163</v>
      </c>
      <c r="D1866" t="s">
        <v>164</v>
      </c>
      <c r="F1866" t="s">
        <v>5552</v>
      </c>
      <c r="G1866" t="s">
        <v>748</v>
      </c>
      <c r="H1866" t="s">
        <v>749</v>
      </c>
      <c r="I1866" t="s">
        <v>68</v>
      </c>
      <c r="J1866" t="s">
        <v>750</v>
      </c>
      <c r="K1866" t="s">
        <v>751</v>
      </c>
      <c r="L1866" t="s">
        <v>4752</v>
      </c>
      <c r="M1866" t="s">
        <v>41</v>
      </c>
      <c r="N1866" t="s">
        <v>147</v>
      </c>
      <c r="O1866">
        <v>0.6</v>
      </c>
      <c r="P1866">
        <v>120</v>
      </c>
      <c r="Q1866">
        <v>180</v>
      </c>
      <c r="T1866" t="s">
        <v>147</v>
      </c>
      <c r="U1866">
        <v>0.6</v>
      </c>
      <c r="V1866">
        <v>120</v>
      </c>
      <c r="W1866">
        <v>180</v>
      </c>
      <c r="Z1866" t="s">
        <v>148</v>
      </c>
      <c r="AA1866">
        <v>0</v>
      </c>
    </row>
    <row r="1867" spans="1:27">
      <c r="A1867" t="s">
        <v>4749</v>
      </c>
      <c r="B1867">
        <v>1219102009</v>
      </c>
      <c r="C1867" t="s">
        <v>163</v>
      </c>
      <c r="D1867" t="s">
        <v>164</v>
      </c>
      <c r="F1867" t="s">
        <v>4765</v>
      </c>
      <c r="G1867" t="s">
        <v>5821</v>
      </c>
      <c r="H1867" t="s">
        <v>5822</v>
      </c>
      <c r="I1867" t="s">
        <v>125</v>
      </c>
      <c r="J1867" t="s">
        <v>5823</v>
      </c>
      <c r="K1867" t="s">
        <v>5824</v>
      </c>
      <c r="L1867" t="s">
        <v>4869</v>
      </c>
      <c r="M1867" t="s">
        <v>41</v>
      </c>
      <c r="N1867" t="s">
        <v>147</v>
      </c>
      <c r="O1867">
        <v>0.28000000000000003</v>
      </c>
      <c r="P1867">
        <v>56</v>
      </c>
      <c r="Q1867">
        <v>84</v>
      </c>
      <c r="T1867" t="s">
        <v>147</v>
      </c>
      <c r="U1867">
        <v>0.28000000000000003</v>
      </c>
      <c r="V1867">
        <v>56</v>
      </c>
      <c r="W1867">
        <v>84</v>
      </c>
      <c r="Z1867" t="s">
        <v>148</v>
      </c>
      <c r="AA1867">
        <v>0</v>
      </c>
    </row>
    <row r="1868" spans="1:27">
      <c r="A1868" t="s">
        <v>4749</v>
      </c>
      <c r="B1868">
        <v>1219102009</v>
      </c>
      <c r="C1868" t="s">
        <v>163</v>
      </c>
      <c r="D1868" t="s">
        <v>164</v>
      </c>
      <c r="F1868" t="s">
        <v>5552</v>
      </c>
      <c r="G1868" t="s">
        <v>5825</v>
      </c>
      <c r="H1868" t="s">
        <v>5826</v>
      </c>
      <c r="I1868" t="s">
        <v>68</v>
      </c>
      <c r="J1868" t="s">
        <v>5827</v>
      </c>
      <c r="K1868" t="s">
        <v>5828</v>
      </c>
      <c r="L1868" t="s">
        <v>4869</v>
      </c>
      <c r="M1868" t="s">
        <v>41</v>
      </c>
      <c r="N1868" t="s">
        <v>147</v>
      </c>
      <c r="O1868">
        <v>0.28000000000000003</v>
      </c>
      <c r="P1868">
        <v>56</v>
      </c>
      <c r="Q1868">
        <v>84</v>
      </c>
      <c r="T1868" t="s">
        <v>147</v>
      </c>
      <c r="U1868">
        <v>0.28000000000000003</v>
      </c>
      <c r="V1868">
        <v>56</v>
      </c>
      <c r="W1868">
        <v>84</v>
      </c>
      <c r="Z1868" t="s">
        <v>148</v>
      </c>
      <c r="AA1868">
        <v>0</v>
      </c>
    </row>
    <row r="1869" spans="1:27">
      <c r="A1869" t="s">
        <v>4749</v>
      </c>
      <c r="B1869">
        <v>1219102009</v>
      </c>
      <c r="C1869" t="s">
        <v>163</v>
      </c>
      <c r="D1869" t="s">
        <v>164</v>
      </c>
      <c r="F1869" t="s">
        <v>5244</v>
      </c>
      <c r="G1869" t="s">
        <v>5829</v>
      </c>
      <c r="H1869" t="s">
        <v>5830</v>
      </c>
      <c r="I1869" t="s">
        <v>5831</v>
      </c>
      <c r="J1869" t="s">
        <v>5832</v>
      </c>
      <c r="K1869" t="s">
        <v>5106</v>
      </c>
      <c r="L1869" t="s">
        <v>5017</v>
      </c>
      <c r="M1869" t="s">
        <v>41</v>
      </c>
      <c r="N1869" t="s">
        <v>147</v>
      </c>
      <c r="O1869">
        <v>0.2</v>
      </c>
      <c r="P1869">
        <v>40</v>
      </c>
      <c r="Q1869">
        <v>60</v>
      </c>
      <c r="T1869" t="s">
        <v>147</v>
      </c>
      <c r="U1869">
        <v>0.2</v>
      </c>
      <c r="V1869">
        <v>40</v>
      </c>
      <c r="W1869">
        <v>60</v>
      </c>
      <c r="Z1869" t="s">
        <v>148</v>
      </c>
      <c r="AA1869">
        <v>0</v>
      </c>
    </row>
    <row r="1870" spans="1:27">
      <c r="A1870" t="s">
        <v>4749</v>
      </c>
      <c r="B1870">
        <v>1219102009</v>
      </c>
      <c r="C1870" t="s">
        <v>163</v>
      </c>
      <c r="D1870" t="s">
        <v>164</v>
      </c>
      <c r="F1870" t="s">
        <v>5552</v>
      </c>
      <c r="G1870" t="s">
        <v>5821</v>
      </c>
      <c r="H1870" t="s">
        <v>5822</v>
      </c>
      <c r="I1870" t="s">
        <v>125</v>
      </c>
      <c r="J1870" t="s">
        <v>5823</v>
      </c>
      <c r="K1870" t="s">
        <v>5824</v>
      </c>
      <c r="L1870" t="s">
        <v>4869</v>
      </c>
      <c r="M1870" t="s">
        <v>41</v>
      </c>
      <c r="N1870" t="s">
        <v>147</v>
      </c>
      <c r="O1870">
        <v>0.28000000000000003</v>
      </c>
      <c r="P1870">
        <v>56</v>
      </c>
      <c r="Q1870">
        <v>84</v>
      </c>
      <c r="T1870" t="s">
        <v>147</v>
      </c>
      <c r="U1870">
        <v>0.28000000000000003</v>
      </c>
      <c r="V1870">
        <v>56</v>
      </c>
      <c r="W1870">
        <v>84</v>
      </c>
      <c r="Z1870" t="s">
        <v>148</v>
      </c>
      <c r="AA1870">
        <v>0</v>
      </c>
    </row>
    <row r="1871" spans="1:27">
      <c r="A1871" t="s">
        <v>4749</v>
      </c>
      <c r="B1871">
        <v>1219102009</v>
      </c>
      <c r="C1871" t="s">
        <v>163</v>
      </c>
      <c r="D1871" t="s">
        <v>164</v>
      </c>
      <c r="F1871" t="s">
        <v>5552</v>
      </c>
      <c r="G1871" t="s">
        <v>5530</v>
      </c>
      <c r="H1871" t="s">
        <v>5531</v>
      </c>
      <c r="I1871" t="s">
        <v>5532</v>
      </c>
      <c r="J1871" t="s">
        <v>5533</v>
      </c>
      <c r="K1871" t="s">
        <v>661</v>
      </c>
      <c r="L1871" t="s">
        <v>5437</v>
      </c>
      <c r="M1871" t="s">
        <v>41</v>
      </c>
      <c r="N1871" t="s">
        <v>147</v>
      </c>
      <c r="O1871">
        <v>0.28000000000000003</v>
      </c>
      <c r="P1871">
        <v>56</v>
      </c>
      <c r="Q1871">
        <v>84</v>
      </c>
      <c r="T1871" t="s">
        <v>147</v>
      </c>
      <c r="U1871">
        <v>0.28000000000000003</v>
      </c>
      <c r="V1871">
        <v>56</v>
      </c>
      <c r="W1871">
        <v>84</v>
      </c>
      <c r="Z1871" t="s">
        <v>148</v>
      </c>
      <c r="AA1871">
        <v>0</v>
      </c>
    </row>
    <row r="1872" spans="1:27">
      <c r="A1872" t="s">
        <v>4749</v>
      </c>
      <c r="B1872">
        <v>1219102009</v>
      </c>
      <c r="C1872" t="s">
        <v>163</v>
      </c>
      <c r="D1872" t="s">
        <v>164</v>
      </c>
      <c r="F1872" t="s">
        <v>5552</v>
      </c>
      <c r="G1872" t="s">
        <v>1523</v>
      </c>
      <c r="H1872" t="s">
        <v>5833</v>
      </c>
      <c r="I1872" t="s">
        <v>68</v>
      </c>
      <c r="J1872" t="s">
        <v>5834</v>
      </c>
      <c r="K1872" t="s">
        <v>5835</v>
      </c>
      <c r="L1872" t="s">
        <v>4770</v>
      </c>
      <c r="M1872" t="s">
        <v>41</v>
      </c>
      <c r="N1872" t="s">
        <v>147</v>
      </c>
      <c r="O1872">
        <v>0.28000000000000003</v>
      </c>
      <c r="P1872">
        <v>56</v>
      </c>
      <c r="Q1872">
        <v>84</v>
      </c>
      <c r="T1872" t="s">
        <v>147</v>
      </c>
      <c r="U1872">
        <v>0.28000000000000003</v>
      </c>
      <c r="V1872">
        <v>56</v>
      </c>
      <c r="W1872">
        <v>84</v>
      </c>
      <c r="Z1872" t="s">
        <v>148</v>
      </c>
      <c r="AA1872">
        <v>0</v>
      </c>
    </row>
    <row r="1873" spans="1:27">
      <c r="A1873" t="s">
        <v>4749</v>
      </c>
      <c r="B1873">
        <v>1219102009</v>
      </c>
      <c r="C1873" t="s">
        <v>163</v>
      </c>
      <c r="D1873" t="s">
        <v>164</v>
      </c>
      <c r="F1873" t="s">
        <v>5320</v>
      </c>
      <c r="G1873" t="s">
        <v>5836</v>
      </c>
      <c r="H1873" t="s">
        <v>5837</v>
      </c>
      <c r="I1873" t="s">
        <v>5838</v>
      </c>
      <c r="J1873" t="s">
        <v>5839</v>
      </c>
      <c r="K1873" t="s">
        <v>5840</v>
      </c>
      <c r="L1873" t="s">
        <v>5327</v>
      </c>
      <c r="M1873" t="s">
        <v>41</v>
      </c>
      <c r="N1873" t="s">
        <v>147</v>
      </c>
      <c r="O1873">
        <v>0.44</v>
      </c>
      <c r="P1873">
        <v>88</v>
      </c>
      <c r="Q1873">
        <v>132</v>
      </c>
      <c r="T1873" t="s">
        <v>147</v>
      </c>
      <c r="U1873">
        <v>0.44</v>
      </c>
      <c r="V1873">
        <v>88</v>
      </c>
      <c r="W1873">
        <v>132</v>
      </c>
      <c r="Z1873" t="s">
        <v>148</v>
      </c>
      <c r="AA1873">
        <v>0</v>
      </c>
    </row>
    <row r="1874" spans="1:27">
      <c r="A1874" t="s">
        <v>4749</v>
      </c>
      <c r="B1874">
        <v>1219102009</v>
      </c>
      <c r="C1874" t="s">
        <v>163</v>
      </c>
      <c r="D1874" t="s">
        <v>164</v>
      </c>
      <c r="F1874" t="s">
        <v>5552</v>
      </c>
      <c r="G1874" t="s">
        <v>3705</v>
      </c>
      <c r="H1874" t="s">
        <v>5067</v>
      </c>
      <c r="I1874" t="s">
        <v>68</v>
      </c>
      <c r="J1874" t="s">
        <v>5068</v>
      </c>
      <c r="K1874" t="s">
        <v>513</v>
      </c>
      <c r="L1874" t="s">
        <v>4869</v>
      </c>
      <c r="M1874" t="s">
        <v>41</v>
      </c>
      <c r="N1874" t="s">
        <v>147</v>
      </c>
      <c r="O1874">
        <v>0.48</v>
      </c>
      <c r="P1874">
        <v>96</v>
      </c>
      <c r="Q1874">
        <v>144</v>
      </c>
      <c r="T1874" t="s">
        <v>147</v>
      </c>
      <c r="U1874">
        <v>0.48</v>
      </c>
      <c r="V1874">
        <v>96</v>
      </c>
      <c r="W1874">
        <v>144</v>
      </c>
      <c r="Z1874" t="s">
        <v>148</v>
      </c>
      <c r="AA1874">
        <v>0</v>
      </c>
    </row>
    <row r="1875" spans="1:27">
      <c r="A1875" t="s">
        <v>4749</v>
      </c>
      <c r="B1875">
        <v>1219102009</v>
      </c>
      <c r="C1875" t="s">
        <v>163</v>
      </c>
      <c r="D1875" t="s">
        <v>164</v>
      </c>
      <c r="F1875" t="s">
        <v>5552</v>
      </c>
      <c r="G1875" t="s">
        <v>5841</v>
      </c>
      <c r="H1875" t="s">
        <v>5842</v>
      </c>
      <c r="I1875" t="s">
        <v>5843</v>
      </c>
      <c r="J1875" t="s">
        <v>1942</v>
      </c>
      <c r="K1875" t="s">
        <v>5268</v>
      </c>
      <c r="L1875" t="s">
        <v>4869</v>
      </c>
      <c r="M1875" t="s">
        <v>41</v>
      </c>
      <c r="N1875" t="s">
        <v>147</v>
      </c>
      <c r="O1875">
        <v>0.16</v>
      </c>
      <c r="P1875">
        <v>32</v>
      </c>
      <c r="Q1875">
        <v>48</v>
      </c>
      <c r="T1875" t="s">
        <v>147</v>
      </c>
      <c r="U1875">
        <v>0.16</v>
      </c>
      <c r="V1875">
        <v>32</v>
      </c>
      <c r="W1875">
        <v>48</v>
      </c>
      <c r="Z1875" t="s">
        <v>148</v>
      </c>
      <c r="AA1875">
        <v>0</v>
      </c>
    </row>
    <row r="1876" spans="1:27">
      <c r="A1876" t="s">
        <v>5107</v>
      </c>
      <c r="B1876">
        <v>1219102009</v>
      </c>
      <c r="C1876" t="s">
        <v>163</v>
      </c>
      <c r="D1876" t="s">
        <v>164</v>
      </c>
      <c r="F1876" t="s">
        <v>5552</v>
      </c>
      <c r="G1876" t="s">
        <v>5718</v>
      </c>
      <c r="H1876" t="s">
        <v>5719</v>
      </c>
      <c r="I1876" t="s">
        <v>40</v>
      </c>
      <c r="J1876" t="s">
        <v>5720</v>
      </c>
      <c r="K1876" t="s">
        <v>5721</v>
      </c>
      <c r="L1876" t="s">
        <v>4869</v>
      </c>
      <c r="M1876" t="s">
        <v>41</v>
      </c>
      <c r="N1876" t="s">
        <v>147</v>
      </c>
      <c r="O1876">
        <v>1.32</v>
      </c>
      <c r="P1876">
        <v>264</v>
      </c>
      <c r="Q1876">
        <v>396</v>
      </c>
      <c r="T1876" t="s">
        <v>147</v>
      </c>
      <c r="U1876">
        <v>1.32</v>
      </c>
      <c r="V1876">
        <v>264</v>
      </c>
      <c r="W1876">
        <v>396</v>
      </c>
      <c r="Z1876" t="s">
        <v>148</v>
      </c>
      <c r="AA1876">
        <v>0</v>
      </c>
    </row>
    <row r="1877" spans="1:27">
      <c r="A1877" t="s">
        <v>4749</v>
      </c>
      <c r="B1877">
        <v>1219102009</v>
      </c>
      <c r="C1877" t="s">
        <v>163</v>
      </c>
      <c r="D1877" t="s">
        <v>164</v>
      </c>
      <c r="F1877" t="s">
        <v>5552</v>
      </c>
      <c r="G1877" t="s">
        <v>849</v>
      </c>
      <c r="H1877" t="s">
        <v>850</v>
      </c>
      <c r="I1877" t="s">
        <v>851</v>
      </c>
      <c r="J1877" t="s">
        <v>852</v>
      </c>
      <c r="K1877" t="s">
        <v>5066</v>
      </c>
      <c r="L1877" t="s">
        <v>4760</v>
      </c>
      <c r="M1877" t="s">
        <v>41</v>
      </c>
      <c r="N1877" t="s">
        <v>147</v>
      </c>
      <c r="O1877">
        <v>0.24</v>
      </c>
      <c r="P1877">
        <v>48</v>
      </c>
      <c r="Q1877">
        <v>72</v>
      </c>
      <c r="T1877" t="s">
        <v>147</v>
      </c>
      <c r="U1877">
        <v>0.24</v>
      </c>
      <c r="V1877">
        <v>48</v>
      </c>
      <c r="W1877">
        <v>72</v>
      </c>
      <c r="Z1877" t="s">
        <v>148</v>
      </c>
      <c r="AA1877">
        <v>0</v>
      </c>
    </row>
    <row r="1878" spans="1:27">
      <c r="A1878" t="s">
        <v>4749</v>
      </c>
      <c r="B1878">
        <v>1219102009</v>
      </c>
      <c r="C1878" t="s">
        <v>163</v>
      </c>
      <c r="D1878" t="s">
        <v>164</v>
      </c>
      <c r="F1878" t="s">
        <v>5552</v>
      </c>
      <c r="G1878" t="s">
        <v>1386</v>
      </c>
      <c r="H1878" t="s">
        <v>5844</v>
      </c>
      <c r="I1878" t="s">
        <v>68</v>
      </c>
      <c r="J1878" t="s">
        <v>5845</v>
      </c>
      <c r="K1878" t="s">
        <v>5846</v>
      </c>
      <c r="L1878" t="s">
        <v>4869</v>
      </c>
      <c r="M1878" t="s">
        <v>41</v>
      </c>
      <c r="N1878" t="s">
        <v>147</v>
      </c>
      <c r="O1878">
        <v>0.4</v>
      </c>
      <c r="P1878">
        <v>80</v>
      </c>
      <c r="Q1878">
        <v>120</v>
      </c>
      <c r="T1878" t="s">
        <v>147</v>
      </c>
      <c r="U1878">
        <v>0.4</v>
      </c>
      <c r="V1878">
        <v>80</v>
      </c>
      <c r="W1878">
        <v>120</v>
      </c>
      <c r="Z1878" t="s">
        <v>148</v>
      </c>
      <c r="AA1878">
        <v>0</v>
      </c>
    </row>
    <row r="1879" spans="1:27">
      <c r="A1879" t="s">
        <v>4749</v>
      </c>
      <c r="B1879">
        <v>1219102009</v>
      </c>
      <c r="C1879" t="s">
        <v>163</v>
      </c>
      <c r="D1879" t="s">
        <v>164</v>
      </c>
      <c r="F1879" t="s">
        <v>5552</v>
      </c>
      <c r="G1879" t="s">
        <v>1610</v>
      </c>
      <c r="H1879" t="s">
        <v>4917</v>
      </c>
      <c r="I1879" t="s">
        <v>68</v>
      </c>
      <c r="J1879" t="s">
        <v>4918</v>
      </c>
      <c r="K1879" t="s">
        <v>4919</v>
      </c>
      <c r="L1879" t="s">
        <v>4752</v>
      </c>
      <c r="M1879" t="s">
        <v>41</v>
      </c>
      <c r="N1879" t="s">
        <v>147</v>
      </c>
      <c r="O1879">
        <v>0.24</v>
      </c>
      <c r="P1879">
        <v>48</v>
      </c>
      <c r="Q1879">
        <v>72</v>
      </c>
      <c r="T1879" t="s">
        <v>147</v>
      </c>
      <c r="U1879">
        <v>0.24</v>
      </c>
      <c r="V1879">
        <v>48</v>
      </c>
      <c r="W1879">
        <v>72</v>
      </c>
      <c r="Z1879" t="s">
        <v>148</v>
      </c>
      <c r="AA1879">
        <v>0</v>
      </c>
    </row>
    <row r="1880" spans="1:27">
      <c r="A1880" t="s">
        <v>4749</v>
      </c>
      <c r="B1880">
        <v>1219102009</v>
      </c>
      <c r="C1880" t="s">
        <v>163</v>
      </c>
      <c r="D1880" t="s">
        <v>164</v>
      </c>
      <c r="F1880" t="s">
        <v>5552</v>
      </c>
      <c r="G1880" t="s">
        <v>1875</v>
      </c>
      <c r="H1880" t="s">
        <v>5104</v>
      </c>
      <c r="I1880" t="s">
        <v>125</v>
      </c>
      <c r="J1880" t="s">
        <v>5105</v>
      </c>
      <c r="K1880" t="s">
        <v>5106</v>
      </c>
      <c r="L1880" t="s">
        <v>4869</v>
      </c>
      <c r="M1880" t="s">
        <v>41</v>
      </c>
      <c r="N1880" t="s">
        <v>147</v>
      </c>
      <c r="O1880">
        <v>0.8</v>
      </c>
      <c r="P1880">
        <v>160</v>
      </c>
      <c r="Q1880">
        <v>240</v>
      </c>
      <c r="T1880" t="s">
        <v>147</v>
      </c>
      <c r="U1880">
        <v>0.8</v>
      </c>
      <c r="V1880">
        <v>160</v>
      </c>
      <c r="W1880">
        <v>240</v>
      </c>
      <c r="Z1880" t="s">
        <v>148</v>
      </c>
      <c r="AA1880">
        <v>0</v>
      </c>
    </row>
    <row r="1881" spans="1:27">
      <c r="A1881" t="s">
        <v>4749</v>
      </c>
      <c r="B1881">
        <v>1219102009</v>
      </c>
      <c r="C1881" t="s">
        <v>163</v>
      </c>
      <c r="D1881" t="s">
        <v>164</v>
      </c>
      <c r="F1881" t="s">
        <v>5552</v>
      </c>
      <c r="G1881" t="s">
        <v>5847</v>
      </c>
      <c r="H1881" t="s">
        <v>5848</v>
      </c>
      <c r="I1881" t="s">
        <v>3069</v>
      </c>
      <c r="J1881" t="s">
        <v>5849</v>
      </c>
      <c r="K1881" t="s">
        <v>5850</v>
      </c>
      <c r="L1881" t="s">
        <v>4752</v>
      </c>
      <c r="M1881" t="s">
        <v>41</v>
      </c>
      <c r="N1881" t="s">
        <v>147</v>
      </c>
      <c r="O1881">
        <v>0.36</v>
      </c>
      <c r="P1881">
        <v>72</v>
      </c>
      <c r="Q1881">
        <v>108</v>
      </c>
      <c r="T1881" t="s">
        <v>147</v>
      </c>
      <c r="U1881">
        <v>0.36</v>
      </c>
      <c r="V1881">
        <v>72</v>
      </c>
      <c r="W1881">
        <v>108</v>
      </c>
      <c r="Z1881" t="s">
        <v>148</v>
      </c>
      <c r="AA1881">
        <v>0</v>
      </c>
    </row>
    <row r="1882" spans="1:27">
      <c r="A1882" t="s">
        <v>4749</v>
      </c>
      <c r="B1882">
        <v>1219102009</v>
      </c>
      <c r="C1882" t="s">
        <v>163</v>
      </c>
      <c r="D1882" t="s">
        <v>164</v>
      </c>
      <c r="F1882" t="s">
        <v>5552</v>
      </c>
      <c r="G1882" t="s">
        <v>5851</v>
      </c>
      <c r="H1882" t="s">
        <v>5852</v>
      </c>
      <c r="I1882" t="s">
        <v>5853</v>
      </c>
      <c r="J1882" t="s">
        <v>5854</v>
      </c>
      <c r="K1882" t="s">
        <v>5855</v>
      </c>
      <c r="L1882" t="s">
        <v>5101</v>
      </c>
      <c r="M1882" t="s">
        <v>41</v>
      </c>
      <c r="N1882" t="s">
        <v>147</v>
      </c>
      <c r="O1882">
        <v>0.2</v>
      </c>
      <c r="P1882">
        <v>40</v>
      </c>
      <c r="Q1882">
        <v>60</v>
      </c>
      <c r="T1882" t="s">
        <v>147</v>
      </c>
      <c r="U1882">
        <v>0.2</v>
      </c>
      <c r="V1882">
        <v>40</v>
      </c>
      <c r="W1882">
        <v>60</v>
      </c>
      <c r="Z1882" t="s">
        <v>148</v>
      </c>
      <c r="AA1882">
        <v>0</v>
      </c>
    </row>
    <row r="1883" spans="1:27">
      <c r="A1883" t="s">
        <v>4749</v>
      </c>
      <c r="B1883">
        <v>1219102009</v>
      </c>
      <c r="C1883" t="s">
        <v>163</v>
      </c>
      <c r="D1883" t="s">
        <v>164</v>
      </c>
      <c r="F1883" t="s">
        <v>4754</v>
      </c>
      <c r="G1883" t="s">
        <v>5201</v>
      </c>
      <c r="H1883" t="s">
        <v>5202</v>
      </c>
      <c r="I1883" t="s">
        <v>180</v>
      </c>
      <c r="J1883" t="s">
        <v>5203</v>
      </c>
      <c r="K1883" t="s">
        <v>5856</v>
      </c>
      <c r="L1883" t="s">
        <v>5052</v>
      </c>
      <c r="M1883" t="s">
        <v>41</v>
      </c>
      <c r="N1883" t="s">
        <v>147</v>
      </c>
      <c r="O1883">
        <v>0.2</v>
      </c>
      <c r="P1883">
        <v>40</v>
      </c>
      <c r="Q1883">
        <v>60</v>
      </c>
      <c r="T1883" t="s">
        <v>147</v>
      </c>
      <c r="U1883">
        <v>0.2</v>
      </c>
      <c r="V1883">
        <v>40</v>
      </c>
      <c r="W1883">
        <v>60</v>
      </c>
      <c r="Z1883" t="s">
        <v>148</v>
      </c>
      <c r="AA1883">
        <v>0</v>
      </c>
    </row>
    <row r="1884" spans="1:27">
      <c r="A1884" t="s">
        <v>4749</v>
      </c>
      <c r="B1884">
        <v>1219102009</v>
      </c>
      <c r="C1884" t="s">
        <v>163</v>
      </c>
      <c r="D1884" t="s">
        <v>164</v>
      </c>
      <c r="F1884" t="s">
        <v>5552</v>
      </c>
      <c r="G1884" t="s">
        <v>5042</v>
      </c>
      <c r="H1884" t="s">
        <v>5043</v>
      </c>
      <c r="I1884" t="s">
        <v>68</v>
      </c>
      <c r="J1884" t="s">
        <v>1597</v>
      </c>
      <c r="K1884" t="s">
        <v>5044</v>
      </c>
      <c r="L1884" t="s">
        <v>4869</v>
      </c>
      <c r="M1884" t="s">
        <v>41</v>
      </c>
      <c r="N1884" t="s">
        <v>147</v>
      </c>
      <c r="O1884">
        <v>0.56000000000000005</v>
      </c>
      <c r="P1884">
        <v>112</v>
      </c>
      <c r="Q1884">
        <v>168</v>
      </c>
      <c r="T1884" t="s">
        <v>147</v>
      </c>
      <c r="U1884">
        <v>0.56000000000000005</v>
      </c>
      <c r="V1884">
        <v>112</v>
      </c>
      <c r="W1884">
        <v>168</v>
      </c>
      <c r="Z1884" t="s">
        <v>148</v>
      </c>
      <c r="AA1884">
        <v>0</v>
      </c>
    </row>
    <row r="1885" spans="1:27">
      <c r="A1885" t="s">
        <v>4749</v>
      </c>
      <c r="B1885">
        <v>1219102009</v>
      </c>
      <c r="C1885" t="s">
        <v>163</v>
      </c>
      <c r="D1885" t="s">
        <v>164</v>
      </c>
      <c r="F1885" t="s">
        <v>5552</v>
      </c>
      <c r="G1885" t="s">
        <v>5857</v>
      </c>
      <c r="H1885" t="s">
        <v>5858</v>
      </c>
      <c r="I1885" t="s">
        <v>45</v>
      </c>
      <c r="J1885" t="s">
        <v>5859</v>
      </c>
      <c r="K1885" t="s">
        <v>5860</v>
      </c>
      <c r="L1885" t="s">
        <v>5861</v>
      </c>
      <c r="M1885" t="s">
        <v>41</v>
      </c>
      <c r="N1885" t="s">
        <v>147</v>
      </c>
      <c r="O1885">
        <v>0.6</v>
      </c>
      <c r="P1885">
        <v>120</v>
      </c>
      <c r="Q1885">
        <v>180</v>
      </c>
      <c r="T1885" t="s">
        <v>147</v>
      </c>
      <c r="U1885">
        <v>0.6</v>
      </c>
      <c r="V1885">
        <v>120</v>
      </c>
      <c r="W1885">
        <v>180</v>
      </c>
      <c r="Z1885" t="s">
        <v>148</v>
      </c>
      <c r="AA1885">
        <v>0</v>
      </c>
    </row>
    <row r="1886" spans="1:27">
      <c r="A1886" t="s">
        <v>4749</v>
      </c>
      <c r="B1886">
        <v>1219102009</v>
      </c>
      <c r="C1886" t="s">
        <v>163</v>
      </c>
      <c r="D1886" t="s">
        <v>164</v>
      </c>
      <c r="F1886" t="s">
        <v>5552</v>
      </c>
      <c r="G1886" t="s">
        <v>5862</v>
      </c>
      <c r="H1886" t="s">
        <v>5863</v>
      </c>
      <c r="I1886" t="s">
        <v>841</v>
      </c>
      <c r="J1886" t="s">
        <v>5864</v>
      </c>
      <c r="K1886" t="s">
        <v>5865</v>
      </c>
      <c r="L1886" t="s">
        <v>5866</v>
      </c>
      <c r="M1886" t="s">
        <v>41</v>
      </c>
      <c r="N1886" t="s">
        <v>147</v>
      </c>
      <c r="O1886">
        <v>0.2</v>
      </c>
      <c r="P1886">
        <v>40</v>
      </c>
      <c r="Q1886">
        <v>60</v>
      </c>
      <c r="T1886" t="s">
        <v>147</v>
      </c>
      <c r="U1886">
        <v>0.2</v>
      </c>
      <c r="V1886">
        <v>40</v>
      </c>
      <c r="W1886">
        <v>60</v>
      </c>
      <c r="Z1886" t="s">
        <v>148</v>
      </c>
      <c r="AA1886">
        <v>0</v>
      </c>
    </row>
    <row r="1887" spans="1:27">
      <c r="A1887" t="s">
        <v>4749</v>
      </c>
      <c r="B1887">
        <v>1219102009</v>
      </c>
      <c r="C1887" t="s">
        <v>163</v>
      </c>
      <c r="D1887" t="s">
        <v>164</v>
      </c>
      <c r="F1887" t="s">
        <v>5552</v>
      </c>
      <c r="G1887" t="s">
        <v>4845</v>
      </c>
      <c r="H1887" t="s">
        <v>4846</v>
      </c>
      <c r="I1887" t="s">
        <v>348</v>
      </c>
      <c r="J1887" t="s">
        <v>4847</v>
      </c>
      <c r="K1887" t="s">
        <v>4848</v>
      </c>
      <c r="L1887" t="s">
        <v>4760</v>
      </c>
      <c r="M1887" t="s">
        <v>41</v>
      </c>
      <c r="N1887" t="s">
        <v>147</v>
      </c>
      <c r="O1887">
        <v>0.8</v>
      </c>
      <c r="P1887">
        <v>160</v>
      </c>
      <c r="Q1887">
        <v>240</v>
      </c>
      <c r="T1887" t="s">
        <v>147</v>
      </c>
      <c r="U1887">
        <v>0.8</v>
      </c>
      <c r="V1887">
        <v>160</v>
      </c>
      <c r="W1887">
        <v>240</v>
      </c>
      <c r="Z1887" t="s">
        <v>148</v>
      </c>
      <c r="AA1887">
        <v>0</v>
      </c>
    </row>
    <row r="1888" spans="1:27">
      <c r="A1888" t="s">
        <v>4749</v>
      </c>
      <c r="B1888">
        <v>1219102009</v>
      </c>
      <c r="C1888" t="s">
        <v>163</v>
      </c>
      <c r="D1888" t="s">
        <v>164</v>
      </c>
      <c r="F1888" t="s">
        <v>4750</v>
      </c>
      <c r="G1888" t="s">
        <v>1618</v>
      </c>
      <c r="H1888" t="s">
        <v>5480</v>
      </c>
      <c r="I1888" t="s">
        <v>1703</v>
      </c>
      <c r="J1888" t="s">
        <v>1067</v>
      </c>
      <c r="K1888" t="s">
        <v>470</v>
      </c>
      <c r="L1888" t="s">
        <v>4770</v>
      </c>
      <c r="M1888" t="s">
        <v>41</v>
      </c>
      <c r="N1888" t="s">
        <v>147</v>
      </c>
      <c r="O1888">
        <v>0.2</v>
      </c>
      <c r="P1888">
        <v>40</v>
      </c>
      <c r="Q1888">
        <v>60</v>
      </c>
      <c r="T1888" t="s">
        <v>147</v>
      </c>
      <c r="U1888">
        <v>0.2</v>
      </c>
      <c r="V1888">
        <v>40</v>
      </c>
      <c r="W1888">
        <v>60</v>
      </c>
      <c r="Z1888" t="s">
        <v>148</v>
      </c>
      <c r="AA1888">
        <v>0</v>
      </c>
    </row>
    <row r="1889" spans="1:27">
      <c r="A1889" t="s">
        <v>4749</v>
      </c>
      <c r="B1889">
        <v>1219102009</v>
      </c>
      <c r="C1889" t="s">
        <v>163</v>
      </c>
      <c r="D1889" t="s">
        <v>164</v>
      </c>
      <c r="F1889" t="s">
        <v>4765</v>
      </c>
      <c r="G1889" t="s">
        <v>5867</v>
      </c>
      <c r="H1889" t="s">
        <v>5868</v>
      </c>
      <c r="I1889" t="s">
        <v>50</v>
      </c>
      <c r="J1889" t="s">
        <v>5869</v>
      </c>
      <c r="K1889" t="s">
        <v>5870</v>
      </c>
      <c r="L1889" t="s">
        <v>4869</v>
      </c>
      <c r="M1889" t="s">
        <v>41</v>
      </c>
      <c r="N1889" t="s">
        <v>147</v>
      </c>
      <c r="O1889">
        <v>0.48</v>
      </c>
      <c r="P1889">
        <v>96</v>
      </c>
      <c r="Q1889">
        <v>144</v>
      </c>
      <c r="T1889" t="s">
        <v>147</v>
      </c>
      <c r="U1889">
        <v>0.48</v>
      </c>
      <c r="V1889">
        <v>96</v>
      </c>
      <c r="W1889">
        <v>144</v>
      </c>
      <c r="Z1889" t="s">
        <v>148</v>
      </c>
      <c r="AA1889">
        <v>0</v>
      </c>
    </row>
    <row r="1890" spans="1:27">
      <c r="A1890" t="s">
        <v>4749</v>
      </c>
      <c r="B1890">
        <v>1219102009</v>
      </c>
      <c r="C1890" t="s">
        <v>163</v>
      </c>
      <c r="D1890" t="s">
        <v>164</v>
      </c>
      <c r="F1890" t="s">
        <v>4765</v>
      </c>
      <c r="G1890" t="s">
        <v>5871</v>
      </c>
      <c r="H1890" t="s">
        <v>5872</v>
      </c>
      <c r="I1890" t="s">
        <v>137</v>
      </c>
      <c r="J1890" t="s">
        <v>984</v>
      </c>
      <c r="K1890" t="s">
        <v>5873</v>
      </c>
      <c r="L1890" t="s">
        <v>4760</v>
      </c>
      <c r="M1890" t="s">
        <v>41</v>
      </c>
      <c r="N1890" t="s">
        <v>147</v>
      </c>
      <c r="O1890">
        <v>0.24</v>
      </c>
      <c r="P1890">
        <v>48</v>
      </c>
      <c r="Q1890">
        <v>72</v>
      </c>
      <c r="T1890" t="s">
        <v>147</v>
      </c>
      <c r="U1890">
        <v>0.24</v>
      </c>
      <c r="V1890">
        <v>48</v>
      </c>
      <c r="W1890">
        <v>72</v>
      </c>
      <c r="Z1890" t="s">
        <v>148</v>
      </c>
      <c r="AA1890">
        <v>0</v>
      </c>
    </row>
    <row r="1891" spans="1:27">
      <c r="A1891" t="s">
        <v>4749</v>
      </c>
      <c r="B1891">
        <v>1219102009</v>
      </c>
      <c r="C1891" t="s">
        <v>163</v>
      </c>
      <c r="D1891" t="s">
        <v>164</v>
      </c>
      <c r="F1891" t="s">
        <v>4754</v>
      </c>
      <c r="G1891" t="s">
        <v>2610</v>
      </c>
      <c r="H1891" t="s">
        <v>2611</v>
      </c>
      <c r="I1891" t="s">
        <v>348</v>
      </c>
      <c r="J1891" t="s">
        <v>2612</v>
      </c>
      <c r="K1891" t="s">
        <v>5874</v>
      </c>
      <c r="L1891" t="s">
        <v>4760</v>
      </c>
      <c r="M1891" t="s">
        <v>41</v>
      </c>
      <c r="N1891" t="s">
        <v>147</v>
      </c>
      <c r="O1891">
        <v>0.6</v>
      </c>
      <c r="P1891">
        <v>120</v>
      </c>
      <c r="Q1891">
        <v>180</v>
      </c>
      <c r="T1891" t="s">
        <v>147</v>
      </c>
      <c r="U1891">
        <v>0.6</v>
      </c>
      <c r="V1891">
        <v>120</v>
      </c>
      <c r="W1891">
        <v>180</v>
      </c>
      <c r="Z1891" t="s">
        <v>148</v>
      </c>
      <c r="AA1891">
        <v>0</v>
      </c>
    </row>
    <row r="1892" spans="1:27">
      <c r="A1892" t="s">
        <v>4749</v>
      </c>
      <c r="B1892">
        <v>1219102009</v>
      </c>
      <c r="C1892" t="s">
        <v>163</v>
      </c>
      <c r="D1892" t="s">
        <v>164</v>
      </c>
      <c r="F1892" t="s">
        <v>4754</v>
      </c>
      <c r="G1892" t="s">
        <v>5875</v>
      </c>
      <c r="H1892" t="s">
        <v>5876</v>
      </c>
      <c r="I1892" t="s">
        <v>180</v>
      </c>
      <c r="J1892" t="s">
        <v>5877</v>
      </c>
      <c r="K1892" t="s">
        <v>5878</v>
      </c>
      <c r="L1892" t="s">
        <v>4810</v>
      </c>
      <c r="M1892" t="s">
        <v>41</v>
      </c>
      <c r="N1892" t="s">
        <v>147</v>
      </c>
      <c r="O1892">
        <v>0.2</v>
      </c>
      <c r="P1892">
        <v>40</v>
      </c>
      <c r="Q1892">
        <v>60</v>
      </c>
      <c r="T1892" t="s">
        <v>147</v>
      </c>
      <c r="U1892">
        <v>0.2</v>
      </c>
      <c r="V1892">
        <v>40</v>
      </c>
      <c r="W1892">
        <v>60</v>
      </c>
      <c r="Z1892" t="s">
        <v>148</v>
      </c>
      <c r="AA1892">
        <v>0</v>
      </c>
    </row>
    <row r="1893" spans="1:27">
      <c r="A1893" t="s">
        <v>4749</v>
      </c>
      <c r="B1893">
        <v>1219102009</v>
      </c>
      <c r="C1893" t="s">
        <v>163</v>
      </c>
      <c r="D1893" t="s">
        <v>164</v>
      </c>
      <c r="F1893" t="s">
        <v>5552</v>
      </c>
      <c r="G1893" t="s">
        <v>5879</v>
      </c>
      <c r="H1893" t="s">
        <v>5880</v>
      </c>
      <c r="I1893" t="s">
        <v>137</v>
      </c>
      <c r="J1893" t="s">
        <v>5881</v>
      </c>
      <c r="K1893" t="s">
        <v>5882</v>
      </c>
      <c r="L1893" t="s">
        <v>2248</v>
      </c>
      <c r="M1893" t="s">
        <v>41</v>
      </c>
      <c r="N1893" t="s">
        <v>147</v>
      </c>
      <c r="O1893">
        <v>0.24</v>
      </c>
      <c r="P1893">
        <v>48</v>
      </c>
      <c r="Q1893">
        <v>72</v>
      </c>
      <c r="T1893" t="s">
        <v>147</v>
      </c>
      <c r="U1893">
        <v>0.24</v>
      </c>
      <c r="V1893">
        <v>48</v>
      </c>
      <c r="W1893">
        <v>72</v>
      </c>
      <c r="Z1893" t="s">
        <v>148</v>
      </c>
      <c r="AA1893">
        <v>0</v>
      </c>
    </row>
    <row r="1894" spans="1:27">
      <c r="A1894" t="s">
        <v>4749</v>
      </c>
      <c r="B1894">
        <v>1219102009</v>
      </c>
      <c r="C1894" t="s">
        <v>163</v>
      </c>
      <c r="D1894" t="s">
        <v>164</v>
      </c>
      <c r="F1894" t="s">
        <v>5244</v>
      </c>
      <c r="G1894" t="s">
        <v>5883</v>
      </c>
      <c r="H1894" t="s">
        <v>5884</v>
      </c>
      <c r="I1894" t="s">
        <v>5885</v>
      </c>
      <c r="J1894" t="s">
        <v>5886</v>
      </c>
      <c r="K1894" t="s">
        <v>5887</v>
      </c>
      <c r="L1894" t="s">
        <v>4844</v>
      </c>
      <c r="M1894" t="s">
        <v>41</v>
      </c>
      <c r="N1894" t="s">
        <v>147</v>
      </c>
      <c r="O1894">
        <v>0.6</v>
      </c>
      <c r="P1894">
        <v>120</v>
      </c>
      <c r="Q1894">
        <v>180</v>
      </c>
      <c r="T1894" t="s">
        <v>147</v>
      </c>
      <c r="U1894">
        <v>0.6</v>
      </c>
      <c r="V1894">
        <v>120</v>
      </c>
      <c r="W1894">
        <v>180</v>
      </c>
      <c r="Z1894" t="s">
        <v>148</v>
      </c>
      <c r="AA1894">
        <v>0</v>
      </c>
    </row>
    <row r="1895" spans="1:27">
      <c r="A1895" t="s">
        <v>4749</v>
      </c>
      <c r="B1895">
        <v>1219102009</v>
      </c>
      <c r="C1895" t="s">
        <v>5153</v>
      </c>
      <c r="D1895" t="s">
        <v>5154</v>
      </c>
      <c r="F1895" t="s">
        <v>5155</v>
      </c>
      <c r="G1895" t="s">
        <v>5888</v>
      </c>
      <c r="H1895" t="s">
        <v>5889</v>
      </c>
      <c r="I1895" t="s">
        <v>125</v>
      </c>
      <c r="J1895" t="s">
        <v>5890</v>
      </c>
      <c r="K1895" t="s">
        <v>5891</v>
      </c>
      <c r="L1895" t="s">
        <v>4770</v>
      </c>
      <c r="M1895" t="s">
        <v>41</v>
      </c>
      <c r="N1895" t="s">
        <v>147</v>
      </c>
      <c r="O1895">
        <v>0.68</v>
      </c>
      <c r="P1895">
        <v>136</v>
      </c>
      <c r="Q1895">
        <v>204</v>
      </c>
      <c r="T1895" t="s">
        <v>147</v>
      </c>
      <c r="U1895">
        <v>0.68</v>
      </c>
      <c r="V1895">
        <v>136</v>
      </c>
      <c r="W1895">
        <v>204</v>
      </c>
      <c r="Z1895" t="s">
        <v>148</v>
      </c>
      <c r="AA1895">
        <v>0</v>
      </c>
    </row>
    <row r="1896" spans="1:27">
      <c r="A1896" t="s">
        <v>4749</v>
      </c>
      <c r="B1896">
        <v>1219102009</v>
      </c>
      <c r="C1896" t="s">
        <v>163</v>
      </c>
      <c r="D1896" t="s">
        <v>164</v>
      </c>
      <c r="F1896" t="s">
        <v>5552</v>
      </c>
      <c r="G1896" t="s">
        <v>5892</v>
      </c>
      <c r="H1896" t="s">
        <v>5893</v>
      </c>
      <c r="I1896" t="s">
        <v>50</v>
      </c>
      <c r="J1896" t="s">
        <v>5894</v>
      </c>
      <c r="K1896" t="s">
        <v>5895</v>
      </c>
      <c r="L1896" t="s">
        <v>4752</v>
      </c>
      <c r="M1896" t="s">
        <v>41</v>
      </c>
      <c r="N1896" t="s">
        <v>147</v>
      </c>
      <c r="O1896">
        <v>0.32</v>
      </c>
      <c r="P1896">
        <v>64</v>
      </c>
      <c r="Q1896">
        <v>96</v>
      </c>
      <c r="T1896" t="s">
        <v>147</v>
      </c>
      <c r="U1896">
        <v>0.32</v>
      </c>
      <c r="V1896">
        <v>64</v>
      </c>
      <c r="W1896">
        <v>96</v>
      </c>
      <c r="Z1896" t="s">
        <v>148</v>
      </c>
      <c r="AA1896">
        <v>0</v>
      </c>
    </row>
    <row r="1897" spans="1:27">
      <c r="A1897" t="s">
        <v>4749</v>
      </c>
      <c r="B1897">
        <v>1219102009</v>
      </c>
      <c r="C1897" t="s">
        <v>163</v>
      </c>
      <c r="D1897" t="s">
        <v>164</v>
      </c>
      <c r="F1897" t="s">
        <v>5552</v>
      </c>
      <c r="G1897" t="s">
        <v>4913</v>
      </c>
      <c r="H1897" t="s">
        <v>4914</v>
      </c>
      <c r="I1897" t="s">
        <v>68</v>
      </c>
      <c r="J1897" t="s">
        <v>4915</v>
      </c>
      <c r="K1897" t="s">
        <v>751</v>
      </c>
      <c r="L1897" t="s">
        <v>4869</v>
      </c>
      <c r="M1897" t="s">
        <v>41</v>
      </c>
      <c r="N1897" t="s">
        <v>147</v>
      </c>
      <c r="O1897">
        <v>0.2</v>
      </c>
      <c r="P1897">
        <v>40</v>
      </c>
      <c r="Q1897">
        <v>60</v>
      </c>
      <c r="T1897" t="s">
        <v>147</v>
      </c>
      <c r="U1897">
        <v>0.2</v>
      </c>
      <c r="V1897">
        <v>40</v>
      </c>
      <c r="W1897">
        <v>60</v>
      </c>
      <c r="Z1897" t="s">
        <v>148</v>
      </c>
      <c r="AA1897">
        <v>0</v>
      </c>
    </row>
    <row r="1898" spans="1:27">
      <c r="A1898" t="s">
        <v>4749</v>
      </c>
      <c r="B1898">
        <v>1219102009</v>
      </c>
      <c r="C1898" t="s">
        <v>163</v>
      </c>
      <c r="D1898" t="s">
        <v>164</v>
      </c>
      <c r="F1898" t="s">
        <v>5552</v>
      </c>
      <c r="G1898" t="s">
        <v>570</v>
      </c>
      <c r="H1898" t="s">
        <v>5896</v>
      </c>
      <c r="I1898" t="s">
        <v>5897</v>
      </c>
      <c r="J1898" t="s">
        <v>1967</v>
      </c>
      <c r="K1898" t="s">
        <v>5898</v>
      </c>
      <c r="L1898" t="s">
        <v>5899</v>
      </c>
      <c r="M1898" t="s">
        <v>41</v>
      </c>
      <c r="N1898" t="s">
        <v>147</v>
      </c>
      <c r="O1898">
        <v>0.28000000000000003</v>
      </c>
      <c r="P1898">
        <v>56</v>
      </c>
      <c r="Q1898">
        <v>84</v>
      </c>
      <c r="T1898" t="s">
        <v>147</v>
      </c>
      <c r="U1898">
        <v>0.28000000000000003</v>
      </c>
      <c r="V1898">
        <v>56</v>
      </c>
      <c r="W1898">
        <v>84</v>
      </c>
      <c r="Z1898" t="s">
        <v>148</v>
      </c>
      <c r="AA1898">
        <v>0</v>
      </c>
    </row>
    <row r="1899" spans="1:27">
      <c r="A1899" t="s">
        <v>4749</v>
      </c>
      <c r="B1899">
        <v>1219102009</v>
      </c>
      <c r="C1899" t="s">
        <v>163</v>
      </c>
      <c r="D1899" t="s">
        <v>164</v>
      </c>
      <c r="F1899" t="s">
        <v>5552</v>
      </c>
      <c r="G1899" t="s">
        <v>522</v>
      </c>
      <c r="H1899" t="s">
        <v>4934</v>
      </c>
      <c r="I1899" t="s">
        <v>68</v>
      </c>
      <c r="J1899" t="s">
        <v>4935</v>
      </c>
      <c r="K1899" t="s">
        <v>645</v>
      </c>
      <c r="L1899" t="s">
        <v>4869</v>
      </c>
      <c r="M1899" t="s">
        <v>41</v>
      </c>
      <c r="N1899" t="s">
        <v>147</v>
      </c>
      <c r="O1899">
        <v>0.64</v>
      </c>
      <c r="P1899">
        <v>128</v>
      </c>
      <c r="Q1899">
        <v>192</v>
      </c>
      <c r="T1899" t="s">
        <v>147</v>
      </c>
      <c r="U1899">
        <v>0.64</v>
      </c>
      <c r="V1899">
        <v>128</v>
      </c>
      <c r="W1899">
        <v>192</v>
      </c>
      <c r="Z1899" t="s">
        <v>148</v>
      </c>
      <c r="AA1899">
        <v>0</v>
      </c>
    </row>
    <row r="1900" spans="1:27">
      <c r="A1900" t="s">
        <v>4749</v>
      </c>
      <c r="B1900">
        <v>1219102009</v>
      </c>
      <c r="C1900" t="s">
        <v>163</v>
      </c>
      <c r="D1900" t="s">
        <v>164</v>
      </c>
      <c r="F1900" t="s">
        <v>5552</v>
      </c>
      <c r="G1900" t="s">
        <v>1618</v>
      </c>
      <c r="H1900" t="s">
        <v>5480</v>
      </c>
      <c r="I1900" t="s">
        <v>1703</v>
      </c>
      <c r="J1900" t="s">
        <v>1067</v>
      </c>
      <c r="K1900" t="s">
        <v>470</v>
      </c>
      <c r="L1900" t="s">
        <v>5017</v>
      </c>
      <c r="M1900" t="s">
        <v>41</v>
      </c>
      <c r="N1900" t="s">
        <v>147</v>
      </c>
      <c r="O1900">
        <v>0.4</v>
      </c>
      <c r="P1900">
        <v>80</v>
      </c>
      <c r="Q1900">
        <v>120</v>
      </c>
      <c r="T1900" t="s">
        <v>147</v>
      </c>
      <c r="U1900">
        <v>0.4</v>
      </c>
      <c r="V1900">
        <v>80</v>
      </c>
      <c r="W1900">
        <v>120</v>
      </c>
      <c r="Z1900" t="s">
        <v>148</v>
      </c>
      <c r="AA1900">
        <v>0</v>
      </c>
    </row>
    <row r="1901" spans="1:27">
      <c r="A1901" t="s">
        <v>4749</v>
      </c>
      <c r="B1901">
        <v>1219102009</v>
      </c>
      <c r="C1901" t="s">
        <v>163</v>
      </c>
      <c r="D1901" t="s">
        <v>164</v>
      </c>
      <c r="F1901" t="s">
        <v>5552</v>
      </c>
      <c r="G1901" t="s">
        <v>5013</v>
      </c>
      <c r="H1901" t="s">
        <v>5014</v>
      </c>
      <c r="I1901" t="s">
        <v>125</v>
      </c>
      <c r="J1901" t="s">
        <v>5015</v>
      </c>
      <c r="K1901" t="s">
        <v>5016</v>
      </c>
      <c r="L1901" t="s">
        <v>5017</v>
      </c>
      <c r="M1901" t="s">
        <v>41</v>
      </c>
      <c r="N1901" t="s">
        <v>147</v>
      </c>
      <c r="O1901">
        <v>0.28000000000000003</v>
      </c>
      <c r="P1901">
        <v>56</v>
      </c>
      <c r="Q1901">
        <v>84</v>
      </c>
      <c r="T1901" t="s">
        <v>147</v>
      </c>
      <c r="U1901">
        <v>0.28000000000000003</v>
      </c>
      <c r="V1901">
        <v>56</v>
      </c>
      <c r="W1901">
        <v>84</v>
      </c>
      <c r="Z1901" t="s">
        <v>148</v>
      </c>
      <c r="AA1901">
        <v>0</v>
      </c>
    </row>
    <row r="1902" spans="1:27">
      <c r="A1902" t="s">
        <v>4749</v>
      </c>
      <c r="B1902">
        <v>1219102009</v>
      </c>
      <c r="C1902" t="s">
        <v>163</v>
      </c>
      <c r="D1902" t="s">
        <v>164</v>
      </c>
      <c r="F1902" t="s">
        <v>5320</v>
      </c>
      <c r="G1902" t="s">
        <v>5900</v>
      </c>
      <c r="H1902" t="s">
        <v>5901</v>
      </c>
      <c r="I1902" t="s">
        <v>5902</v>
      </c>
      <c r="J1902" t="s">
        <v>5903</v>
      </c>
      <c r="K1902" t="s">
        <v>5904</v>
      </c>
      <c r="L1902" t="s">
        <v>4983</v>
      </c>
      <c r="M1902" t="s">
        <v>41</v>
      </c>
      <c r="N1902" t="s">
        <v>147</v>
      </c>
      <c r="O1902">
        <v>0.2</v>
      </c>
      <c r="P1902">
        <v>40</v>
      </c>
      <c r="Q1902">
        <v>60</v>
      </c>
      <c r="T1902" t="s">
        <v>147</v>
      </c>
      <c r="U1902">
        <v>0.2</v>
      </c>
      <c r="V1902">
        <v>40</v>
      </c>
      <c r="W1902">
        <v>60</v>
      </c>
      <c r="Z1902" t="s">
        <v>148</v>
      </c>
      <c r="AA1902">
        <v>0</v>
      </c>
    </row>
    <row r="1903" spans="1:27">
      <c r="A1903" t="s">
        <v>4749</v>
      </c>
      <c r="B1903">
        <v>1219102009</v>
      </c>
      <c r="C1903" t="s">
        <v>163</v>
      </c>
      <c r="D1903" t="s">
        <v>164</v>
      </c>
      <c r="F1903" t="s">
        <v>5552</v>
      </c>
      <c r="G1903" t="s">
        <v>5272</v>
      </c>
      <c r="H1903" t="s">
        <v>5273</v>
      </c>
      <c r="I1903" t="s">
        <v>841</v>
      </c>
      <c r="J1903" t="s">
        <v>732</v>
      </c>
      <c r="K1903" t="s">
        <v>5274</v>
      </c>
      <c r="L1903" t="s">
        <v>4752</v>
      </c>
      <c r="M1903" t="s">
        <v>41</v>
      </c>
      <c r="N1903" t="s">
        <v>147</v>
      </c>
      <c r="O1903">
        <v>0.32</v>
      </c>
      <c r="P1903">
        <v>64</v>
      </c>
      <c r="Q1903">
        <v>96</v>
      </c>
      <c r="T1903" t="s">
        <v>147</v>
      </c>
      <c r="U1903">
        <v>0.32</v>
      </c>
      <c r="V1903">
        <v>64</v>
      </c>
      <c r="W1903">
        <v>96</v>
      </c>
      <c r="Z1903" t="s">
        <v>148</v>
      </c>
      <c r="AA1903">
        <v>0</v>
      </c>
    </row>
    <row r="1904" spans="1:27">
      <c r="A1904" t="s">
        <v>4749</v>
      </c>
      <c r="B1904">
        <v>1219102009</v>
      </c>
      <c r="C1904" t="s">
        <v>163</v>
      </c>
      <c r="D1904" t="s">
        <v>164</v>
      </c>
      <c r="F1904" t="s">
        <v>5552</v>
      </c>
      <c r="G1904" t="s">
        <v>5892</v>
      </c>
      <c r="H1904" t="s">
        <v>5905</v>
      </c>
      <c r="I1904" t="s">
        <v>45</v>
      </c>
      <c r="J1904" t="s">
        <v>5906</v>
      </c>
      <c r="K1904" t="s">
        <v>5895</v>
      </c>
      <c r="L1904" t="s">
        <v>4752</v>
      </c>
      <c r="M1904" t="s">
        <v>41</v>
      </c>
      <c r="N1904" t="s">
        <v>147</v>
      </c>
      <c r="O1904">
        <v>0.32</v>
      </c>
      <c r="P1904">
        <v>64</v>
      </c>
      <c r="Q1904">
        <v>96</v>
      </c>
      <c r="T1904" t="s">
        <v>147</v>
      </c>
      <c r="U1904">
        <v>0.32</v>
      </c>
      <c r="V1904">
        <v>64</v>
      </c>
      <c r="W1904">
        <v>96</v>
      </c>
      <c r="Z1904" t="s">
        <v>148</v>
      </c>
      <c r="AA1904">
        <v>0</v>
      </c>
    </row>
    <row r="1905" spans="1:27">
      <c r="A1905" t="s">
        <v>4749</v>
      </c>
      <c r="B1905">
        <v>1219102009</v>
      </c>
      <c r="C1905" t="s">
        <v>163</v>
      </c>
      <c r="D1905" t="s">
        <v>164</v>
      </c>
      <c r="F1905" t="s">
        <v>5310</v>
      </c>
      <c r="G1905" t="s">
        <v>5907</v>
      </c>
      <c r="H1905" t="s">
        <v>5908</v>
      </c>
      <c r="I1905" t="s">
        <v>5909</v>
      </c>
      <c r="J1905" t="s">
        <v>1664</v>
      </c>
      <c r="K1905" t="s">
        <v>5910</v>
      </c>
      <c r="L1905" t="s">
        <v>5911</v>
      </c>
      <c r="M1905" t="s">
        <v>41</v>
      </c>
      <c r="N1905" t="s">
        <v>147</v>
      </c>
      <c r="O1905">
        <v>0.24</v>
      </c>
      <c r="P1905">
        <v>48</v>
      </c>
      <c r="Q1905">
        <v>72</v>
      </c>
      <c r="T1905" t="s">
        <v>147</v>
      </c>
      <c r="U1905">
        <v>0.24</v>
      </c>
      <c r="V1905">
        <v>48</v>
      </c>
      <c r="W1905">
        <v>72</v>
      </c>
      <c r="Z1905" t="s">
        <v>148</v>
      </c>
      <c r="AA1905">
        <v>0</v>
      </c>
    </row>
    <row r="1906" spans="1:27">
      <c r="A1906" t="s">
        <v>4749</v>
      </c>
      <c r="B1906">
        <v>1219102009</v>
      </c>
      <c r="C1906" t="s">
        <v>163</v>
      </c>
      <c r="D1906" t="s">
        <v>164</v>
      </c>
      <c r="F1906" t="s">
        <v>5310</v>
      </c>
      <c r="G1906" t="s">
        <v>1213</v>
      </c>
      <c r="H1906" t="s">
        <v>5768</v>
      </c>
      <c r="I1906" t="s">
        <v>125</v>
      </c>
      <c r="J1906" t="s">
        <v>5769</v>
      </c>
      <c r="K1906" t="s">
        <v>5770</v>
      </c>
      <c r="L1906" t="s">
        <v>3030</v>
      </c>
      <c r="M1906" t="s">
        <v>41</v>
      </c>
      <c r="N1906" t="s">
        <v>147</v>
      </c>
      <c r="O1906">
        <v>0.52</v>
      </c>
      <c r="P1906">
        <v>104</v>
      </c>
      <c r="Q1906">
        <v>156</v>
      </c>
      <c r="T1906" t="s">
        <v>147</v>
      </c>
      <c r="U1906">
        <v>0.52</v>
      </c>
      <c r="V1906">
        <v>104</v>
      </c>
      <c r="W1906">
        <v>156</v>
      </c>
      <c r="Z1906" t="s">
        <v>148</v>
      </c>
      <c r="AA1906">
        <v>0</v>
      </c>
    </row>
    <row r="1907" spans="1:27">
      <c r="A1907" t="s">
        <v>4749</v>
      </c>
      <c r="B1907">
        <v>1219102009</v>
      </c>
      <c r="C1907" t="s">
        <v>163</v>
      </c>
      <c r="D1907" t="s">
        <v>164</v>
      </c>
      <c r="F1907" t="s">
        <v>5320</v>
      </c>
      <c r="G1907" t="s">
        <v>5912</v>
      </c>
      <c r="H1907" t="s">
        <v>5913</v>
      </c>
      <c r="I1907" t="s">
        <v>5914</v>
      </c>
      <c r="J1907" t="s">
        <v>5915</v>
      </c>
      <c r="K1907" t="s">
        <v>5870</v>
      </c>
      <c r="L1907" t="s">
        <v>5916</v>
      </c>
      <c r="M1907" t="s">
        <v>41</v>
      </c>
      <c r="N1907" t="s">
        <v>147</v>
      </c>
      <c r="O1907">
        <v>0.64</v>
      </c>
      <c r="P1907">
        <v>128</v>
      </c>
      <c r="Q1907">
        <v>192</v>
      </c>
      <c r="T1907" t="s">
        <v>147</v>
      </c>
      <c r="U1907">
        <v>0.64</v>
      </c>
      <c r="V1907">
        <v>128</v>
      </c>
      <c r="W1907">
        <v>192</v>
      </c>
      <c r="Z1907" t="s">
        <v>148</v>
      </c>
      <c r="AA1907">
        <v>0</v>
      </c>
    </row>
    <row r="1908" spans="1:27">
      <c r="A1908" t="s">
        <v>5107</v>
      </c>
      <c r="B1908">
        <v>1219102009</v>
      </c>
      <c r="C1908" t="s">
        <v>163</v>
      </c>
      <c r="D1908" t="s">
        <v>164</v>
      </c>
      <c r="F1908" t="s">
        <v>1024</v>
      </c>
      <c r="G1908" t="s">
        <v>4867</v>
      </c>
      <c r="H1908" t="s">
        <v>4868</v>
      </c>
      <c r="I1908" t="s">
        <v>348</v>
      </c>
      <c r="J1908" t="s">
        <v>64</v>
      </c>
      <c r="K1908" t="s">
        <v>5917</v>
      </c>
      <c r="L1908" t="s">
        <v>4158</v>
      </c>
      <c r="M1908" t="s">
        <v>41</v>
      </c>
      <c r="N1908" t="s">
        <v>147</v>
      </c>
      <c r="O1908">
        <v>0.48</v>
      </c>
      <c r="P1908">
        <v>96</v>
      </c>
      <c r="Q1908">
        <v>144</v>
      </c>
      <c r="T1908" t="s">
        <v>147</v>
      </c>
      <c r="U1908">
        <v>0.48</v>
      </c>
      <c r="V1908">
        <v>96</v>
      </c>
      <c r="W1908">
        <v>144</v>
      </c>
      <c r="Z1908" t="s">
        <v>148</v>
      </c>
      <c r="AA1908">
        <v>0</v>
      </c>
    </row>
    <row r="1909" spans="1:27">
      <c r="A1909" t="s">
        <v>5107</v>
      </c>
      <c r="B1909">
        <v>1219102009</v>
      </c>
      <c r="C1909" t="s">
        <v>163</v>
      </c>
      <c r="D1909" t="s">
        <v>164</v>
      </c>
      <c r="F1909" t="s">
        <v>4754</v>
      </c>
      <c r="G1909" t="s">
        <v>5918</v>
      </c>
      <c r="H1909" t="s">
        <v>5919</v>
      </c>
      <c r="I1909" t="s">
        <v>934</v>
      </c>
      <c r="J1909" t="s">
        <v>3373</v>
      </c>
      <c r="K1909" t="s">
        <v>5920</v>
      </c>
      <c r="L1909" t="s">
        <v>5921</v>
      </c>
      <c r="M1909" t="s">
        <v>41</v>
      </c>
      <c r="N1909" t="s">
        <v>147</v>
      </c>
      <c r="O1909">
        <v>0.4</v>
      </c>
      <c r="P1909">
        <v>80</v>
      </c>
      <c r="Q1909">
        <v>120</v>
      </c>
      <c r="T1909" t="s">
        <v>147</v>
      </c>
      <c r="U1909">
        <v>0.4</v>
      </c>
      <c r="V1909">
        <v>80</v>
      </c>
      <c r="W1909">
        <v>120</v>
      </c>
      <c r="Z1909" t="s">
        <v>148</v>
      </c>
      <c r="AA1909">
        <v>0</v>
      </c>
    </row>
    <row r="1910" spans="1:27">
      <c r="A1910" t="s">
        <v>5107</v>
      </c>
      <c r="B1910">
        <v>1219102009</v>
      </c>
      <c r="C1910" t="s">
        <v>163</v>
      </c>
      <c r="D1910" t="s">
        <v>164</v>
      </c>
      <c r="F1910" t="s">
        <v>5320</v>
      </c>
      <c r="G1910" t="s">
        <v>5922</v>
      </c>
      <c r="H1910" t="s">
        <v>5923</v>
      </c>
      <c r="I1910" t="s">
        <v>68</v>
      </c>
      <c r="J1910" t="s">
        <v>5924</v>
      </c>
      <c r="K1910" t="s">
        <v>5925</v>
      </c>
      <c r="L1910" t="s">
        <v>2226</v>
      </c>
      <c r="M1910" t="s">
        <v>41</v>
      </c>
      <c r="N1910" t="s">
        <v>147</v>
      </c>
      <c r="O1910">
        <v>0.32</v>
      </c>
      <c r="P1910">
        <v>64</v>
      </c>
      <c r="Q1910">
        <v>96</v>
      </c>
      <c r="T1910" t="s">
        <v>147</v>
      </c>
      <c r="U1910">
        <v>0.32</v>
      </c>
      <c r="V1910">
        <v>64</v>
      </c>
      <c r="W1910">
        <v>96</v>
      </c>
      <c r="Z1910" t="s">
        <v>148</v>
      </c>
      <c r="AA1910">
        <v>0</v>
      </c>
    </row>
    <row r="1911" spans="1:27">
      <c r="A1911" t="s">
        <v>5107</v>
      </c>
      <c r="B1911">
        <v>1219102009</v>
      </c>
      <c r="C1911" t="s">
        <v>163</v>
      </c>
      <c r="D1911" t="s">
        <v>164</v>
      </c>
      <c r="F1911" t="s">
        <v>2199</v>
      </c>
      <c r="G1911" t="s">
        <v>5922</v>
      </c>
      <c r="H1911" t="s">
        <v>5923</v>
      </c>
      <c r="I1911" t="s">
        <v>68</v>
      </c>
      <c r="J1911" t="s">
        <v>5924</v>
      </c>
      <c r="K1911" t="s">
        <v>5925</v>
      </c>
      <c r="L1911" t="s">
        <v>2226</v>
      </c>
      <c r="M1911" t="s">
        <v>41</v>
      </c>
      <c r="N1911" t="s">
        <v>147</v>
      </c>
      <c r="O1911">
        <v>0.48</v>
      </c>
      <c r="P1911">
        <v>96</v>
      </c>
      <c r="Q1911">
        <v>144</v>
      </c>
      <c r="T1911" t="s">
        <v>147</v>
      </c>
      <c r="U1911">
        <v>0.48</v>
      </c>
      <c r="V1911">
        <v>96</v>
      </c>
      <c r="W1911">
        <v>144</v>
      </c>
      <c r="Z1911" t="s">
        <v>148</v>
      </c>
      <c r="AA1911">
        <v>0</v>
      </c>
    </row>
    <row r="1912" spans="1:27">
      <c r="A1912" t="s">
        <v>5107</v>
      </c>
      <c r="B1912">
        <v>1219102009</v>
      </c>
      <c r="C1912" t="s">
        <v>163</v>
      </c>
      <c r="D1912" t="s">
        <v>164</v>
      </c>
      <c r="F1912" t="s">
        <v>5244</v>
      </c>
      <c r="G1912" t="s">
        <v>5926</v>
      </c>
      <c r="H1912" t="s">
        <v>5927</v>
      </c>
      <c r="I1912" t="s">
        <v>5928</v>
      </c>
      <c r="J1912" t="s">
        <v>5929</v>
      </c>
      <c r="K1912" t="s">
        <v>5930</v>
      </c>
      <c r="L1912" t="s">
        <v>550</v>
      </c>
      <c r="M1912" t="s">
        <v>41</v>
      </c>
      <c r="N1912" t="s">
        <v>147</v>
      </c>
      <c r="O1912">
        <v>0.8</v>
      </c>
      <c r="P1912">
        <v>160</v>
      </c>
      <c r="Q1912">
        <v>240</v>
      </c>
      <c r="T1912" t="s">
        <v>147</v>
      </c>
      <c r="U1912">
        <v>0.8</v>
      </c>
      <c r="V1912">
        <v>160</v>
      </c>
      <c r="W1912">
        <v>240</v>
      </c>
      <c r="Z1912" t="s">
        <v>148</v>
      </c>
      <c r="AA1912">
        <v>0</v>
      </c>
    </row>
    <row r="1913" spans="1:27">
      <c r="A1913" t="s">
        <v>4749</v>
      </c>
      <c r="B1913">
        <v>1219102009</v>
      </c>
      <c r="C1913" t="s">
        <v>163</v>
      </c>
      <c r="D1913" t="s">
        <v>164</v>
      </c>
      <c r="F1913" t="s">
        <v>2199</v>
      </c>
      <c r="G1913" t="s">
        <v>5931</v>
      </c>
      <c r="H1913" t="s">
        <v>5932</v>
      </c>
      <c r="I1913" t="s">
        <v>5933</v>
      </c>
      <c r="J1913" t="s">
        <v>5934</v>
      </c>
      <c r="K1913" t="s">
        <v>5935</v>
      </c>
      <c r="L1913" t="s">
        <v>5101</v>
      </c>
      <c r="M1913" t="s">
        <v>41</v>
      </c>
      <c r="N1913" t="s">
        <v>147</v>
      </c>
      <c r="O1913">
        <v>1</v>
      </c>
      <c r="P1913">
        <v>200</v>
      </c>
      <c r="Q1913">
        <v>300</v>
      </c>
      <c r="T1913" t="s">
        <v>147</v>
      </c>
      <c r="U1913">
        <v>1</v>
      </c>
      <c r="V1913">
        <v>200</v>
      </c>
      <c r="W1913">
        <v>300</v>
      </c>
      <c r="Z1913" t="s">
        <v>148</v>
      </c>
      <c r="AA1913">
        <v>0</v>
      </c>
    </row>
    <row r="1914" spans="1:27">
      <c r="A1914" t="s">
        <v>4749</v>
      </c>
      <c r="B1914">
        <v>1219102009</v>
      </c>
      <c r="C1914" t="s">
        <v>163</v>
      </c>
      <c r="D1914" t="s">
        <v>164</v>
      </c>
      <c r="F1914" t="s">
        <v>5552</v>
      </c>
      <c r="G1914" t="s">
        <v>5936</v>
      </c>
      <c r="H1914" t="s">
        <v>5937</v>
      </c>
      <c r="I1914" t="s">
        <v>125</v>
      </c>
      <c r="J1914" t="s">
        <v>286</v>
      </c>
      <c r="K1914" t="s">
        <v>645</v>
      </c>
      <c r="L1914" t="s">
        <v>5938</v>
      </c>
      <c r="M1914" t="s">
        <v>41</v>
      </c>
      <c r="N1914" t="s">
        <v>147</v>
      </c>
      <c r="O1914">
        <v>0.8</v>
      </c>
      <c r="P1914">
        <v>160</v>
      </c>
      <c r="Q1914">
        <v>240</v>
      </c>
      <c r="T1914" t="s">
        <v>147</v>
      </c>
      <c r="U1914">
        <v>0.8</v>
      </c>
      <c r="V1914">
        <v>160</v>
      </c>
      <c r="W1914">
        <v>240</v>
      </c>
      <c r="Z1914" t="s">
        <v>148</v>
      </c>
      <c r="AA1914">
        <v>0</v>
      </c>
    </row>
    <row r="1915" spans="1:27">
      <c r="A1915" t="s">
        <v>4749</v>
      </c>
      <c r="B1915">
        <v>1219102009</v>
      </c>
      <c r="C1915" t="s">
        <v>163</v>
      </c>
      <c r="D1915" t="s">
        <v>164</v>
      </c>
      <c r="F1915" t="s">
        <v>4765</v>
      </c>
      <c r="G1915" t="s">
        <v>5936</v>
      </c>
      <c r="H1915" t="s">
        <v>5937</v>
      </c>
      <c r="I1915" t="s">
        <v>125</v>
      </c>
      <c r="J1915" t="s">
        <v>286</v>
      </c>
      <c r="K1915" t="s">
        <v>645</v>
      </c>
      <c r="L1915" t="s">
        <v>4752</v>
      </c>
      <c r="M1915" t="s">
        <v>41</v>
      </c>
      <c r="N1915" t="s">
        <v>147</v>
      </c>
      <c r="O1915">
        <v>0.4</v>
      </c>
      <c r="P1915">
        <v>80</v>
      </c>
      <c r="Q1915">
        <v>120</v>
      </c>
      <c r="T1915" t="s">
        <v>147</v>
      </c>
      <c r="U1915">
        <v>0.4</v>
      </c>
      <c r="V1915">
        <v>80</v>
      </c>
      <c r="W1915">
        <v>120</v>
      </c>
      <c r="Z1915" t="s">
        <v>148</v>
      </c>
      <c r="AA1915">
        <v>0</v>
      </c>
    </row>
    <row r="1916" spans="1:27">
      <c r="A1916" t="s">
        <v>4749</v>
      </c>
      <c r="B1916">
        <v>1219102009</v>
      </c>
      <c r="C1916" t="s">
        <v>163</v>
      </c>
      <c r="D1916" t="s">
        <v>164</v>
      </c>
      <c r="F1916" t="s">
        <v>4765</v>
      </c>
      <c r="G1916" t="s">
        <v>5892</v>
      </c>
      <c r="H1916" t="s">
        <v>5893</v>
      </c>
      <c r="I1916" t="s">
        <v>50</v>
      </c>
      <c r="J1916" t="s">
        <v>5894</v>
      </c>
      <c r="K1916" t="s">
        <v>5895</v>
      </c>
      <c r="L1916" t="s">
        <v>4752</v>
      </c>
      <c r="M1916" t="s">
        <v>41</v>
      </c>
      <c r="N1916" t="s">
        <v>147</v>
      </c>
      <c r="O1916">
        <v>0.24</v>
      </c>
      <c r="P1916">
        <v>48</v>
      </c>
      <c r="Q1916">
        <v>72</v>
      </c>
      <c r="T1916" t="s">
        <v>147</v>
      </c>
      <c r="U1916">
        <v>0.24</v>
      </c>
      <c r="V1916">
        <v>48</v>
      </c>
      <c r="W1916">
        <v>72</v>
      </c>
      <c r="Z1916" t="s">
        <v>148</v>
      </c>
      <c r="AA1916">
        <v>0</v>
      </c>
    </row>
    <row r="1917" spans="1:27">
      <c r="A1917" t="s">
        <v>4749</v>
      </c>
      <c r="B1917">
        <v>1219102009</v>
      </c>
      <c r="C1917" t="s">
        <v>163</v>
      </c>
      <c r="D1917" t="s">
        <v>164</v>
      </c>
      <c r="F1917" t="s">
        <v>5552</v>
      </c>
      <c r="G1917" t="s">
        <v>5799</v>
      </c>
      <c r="H1917" t="s">
        <v>5800</v>
      </c>
      <c r="I1917" t="s">
        <v>616</v>
      </c>
      <c r="J1917" t="s">
        <v>5801</v>
      </c>
      <c r="K1917" t="s">
        <v>5106</v>
      </c>
      <c r="L1917" t="s">
        <v>4902</v>
      </c>
      <c r="M1917" t="s">
        <v>41</v>
      </c>
      <c r="N1917" t="s">
        <v>147</v>
      </c>
      <c r="O1917">
        <v>0.24</v>
      </c>
      <c r="P1917">
        <v>48</v>
      </c>
      <c r="Q1917">
        <v>72</v>
      </c>
      <c r="T1917" t="s">
        <v>147</v>
      </c>
      <c r="U1917">
        <v>0.24</v>
      </c>
      <c r="V1917">
        <v>48</v>
      </c>
      <c r="W1917">
        <v>72</v>
      </c>
      <c r="Z1917" t="s">
        <v>148</v>
      </c>
      <c r="AA1917">
        <v>0</v>
      </c>
    </row>
    <row r="1918" spans="1:27">
      <c r="A1918" t="s">
        <v>4749</v>
      </c>
      <c r="B1918">
        <v>1219102009</v>
      </c>
      <c r="C1918" t="s">
        <v>5153</v>
      </c>
      <c r="D1918" t="s">
        <v>5154</v>
      </c>
      <c r="F1918" t="s">
        <v>5155</v>
      </c>
      <c r="G1918" t="s">
        <v>5829</v>
      </c>
      <c r="H1918" t="s">
        <v>5830</v>
      </c>
      <c r="I1918" t="s">
        <v>5831</v>
      </c>
      <c r="J1918" t="s">
        <v>5832</v>
      </c>
      <c r="K1918" t="s">
        <v>5106</v>
      </c>
      <c r="L1918" t="s">
        <v>5017</v>
      </c>
      <c r="M1918" t="s">
        <v>41</v>
      </c>
      <c r="N1918" t="s">
        <v>147</v>
      </c>
      <c r="O1918">
        <v>0.52</v>
      </c>
      <c r="P1918">
        <v>104</v>
      </c>
      <c r="Q1918">
        <v>156</v>
      </c>
      <c r="T1918" t="s">
        <v>147</v>
      </c>
      <c r="U1918">
        <v>0.52</v>
      </c>
      <c r="V1918">
        <v>104</v>
      </c>
      <c r="W1918">
        <v>156</v>
      </c>
      <c r="Z1918" t="s">
        <v>148</v>
      </c>
      <c r="AA1918">
        <v>0</v>
      </c>
    </row>
    <row r="1919" spans="1:27">
      <c r="A1919" t="s">
        <v>4749</v>
      </c>
      <c r="B1919">
        <v>1219102009</v>
      </c>
      <c r="C1919" t="s">
        <v>163</v>
      </c>
      <c r="D1919" t="s">
        <v>164</v>
      </c>
      <c r="F1919" t="s">
        <v>5552</v>
      </c>
      <c r="G1919" t="s">
        <v>5939</v>
      </c>
      <c r="H1919" t="s">
        <v>5940</v>
      </c>
      <c r="I1919" t="s">
        <v>125</v>
      </c>
      <c r="J1919" t="s">
        <v>1709</v>
      </c>
      <c r="K1919" t="s">
        <v>5941</v>
      </c>
      <c r="L1919" t="s">
        <v>4869</v>
      </c>
      <c r="M1919" t="s">
        <v>41</v>
      </c>
      <c r="N1919" t="s">
        <v>147</v>
      </c>
      <c r="O1919">
        <v>1.32</v>
      </c>
      <c r="P1919">
        <v>264</v>
      </c>
      <c r="Q1919">
        <v>396</v>
      </c>
      <c r="T1919" t="s">
        <v>147</v>
      </c>
      <c r="U1919">
        <v>1.32</v>
      </c>
      <c r="V1919">
        <v>264</v>
      </c>
      <c r="W1919">
        <v>396</v>
      </c>
      <c r="Z1919" t="s">
        <v>148</v>
      </c>
      <c r="AA1919">
        <v>0</v>
      </c>
    </row>
    <row r="1920" spans="1:27">
      <c r="A1920" t="s">
        <v>4749</v>
      </c>
      <c r="B1920">
        <v>1219102009</v>
      </c>
      <c r="C1920" t="s">
        <v>163</v>
      </c>
      <c r="D1920" t="s">
        <v>164</v>
      </c>
      <c r="F1920" t="s">
        <v>4754</v>
      </c>
      <c r="G1920" t="s">
        <v>1747</v>
      </c>
      <c r="H1920" t="s">
        <v>5942</v>
      </c>
      <c r="I1920" t="s">
        <v>50</v>
      </c>
      <c r="J1920" t="s">
        <v>5943</v>
      </c>
      <c r="K1920" t="s">
        <v>5944</v>
      </c>
      <c r="L1920" t="s">
        <v>5264</v>
      </c>
      <c r="M1920" t="s">
        <v>41</v>
      </c>
      <c r="N1920" t="s">
        <v>147</v>
      </c>
      <c r="O1920">
        <v>0.6</v>
      </c>
      <c r="P1920">
        <v>120</v>
      </c>
      <c r="Q1920">
        <v>180</v>
      </c>
      <c r="T1920" t="s">
        <v>147</v>
      </c>
      <c r="U1920">
        <v>0.6</v>
      </c>
      <c r="V1920">
        <v>120</v>
      </c>
      <c r="W1920">
        <v>180</v>
      </c>
      <c r="Z1920" t="s">
        <v>148</v>
      </c>
      <c r="AA1920">
        <v>0</v>
      </c>
    </row>
    <row r="1921" spans="1:27">
      <c r="A1921" t="s">
        <v>4749</v>
      </c>
      <c r="B1921">
        <v>1219102009</v>
      </c>
      <c r="C1921" t="s">
        <v>163</v>
      </c>
      <c r="D1921" t="s">
        <v>164</v>
      </c>
      <c r="F1921" t="s">
        <v>4754</v>
      </c>
      <c r="G1921" t="s">
        <v>1213</v>
      </c>
      <c r="H1921" t="s">
        <v>5768</v>
      </c>
      <c r="I1921" t="s">
        <v>125</v>
      </c>
      <c r="J1921" t="s">
        <v>5769</v>
      </c>
      <c r="K1921" t="s">
        <v>5770</v>
      </c>
      <c r="L1921" t="s">
        <v>4869</v>
      </c>
      <c r="M1921" t="s">
        <v>41</v>
      </c>
      <c r="N1921" t="s">
        <v>147</v>
      </c>
      <c r="O1921">
        <v>0.4</v>
      </c>
      <c r="P1921">
        <v>80</v>
      </c>
      <c r="Q1921">
        <v>120</v>
      </c>
      <c r="T1921" t="s">
        <v>147</v>
      </c>
      <c r="U1921">
        <v>0.4</v>
      </c>
      <c r="V1921">
        <v>80</v>
      </c>
      <c r="W1921">
        <v>120</v>
      </c>
      <c r="Z1921" t="s">
        <v>148</v>
      </c>
      <c r="AA1921">
        <v>0</v>
      </c>
    </row>
    <row r="1922" spans="1:27">
      <c r="A1922" t="s">
        <v>4749</v>
      </c>
      <c r="B1922">
        <v>1219102009</v>
      </c>
      <c r="C1922" t="s">
        <v>163</v>
      </c>
      <c r="D1922" t="s">
        <v>164</v>
      </c>
      <c r="F1922" t="s">
        <v>1024</v>
      </c>
      <c r="G1922" t="s">
        <v>5945</v>
      </c>
      <c r="H1922" t="s">
        <v>5946</v>
      </c>
      <c r="I1922" t="s">
        <v>5947</v>
      </c>
      <c r="J1922" t="s">
        <v>2560</v>
      </c>
      <c r="K1922" t="s">
        <v>5948</v>
      </c>
      <c r="L1922" t="s">
        <v>2230</v>
      </c>
      <c r="M1922" t="s">
        <v>41</v>
      </c>
      <c r="N1922" t="s">
        <v>147</v>
      </c>
      <c r="O1922">
        <v>0.68</v>
      </c>
      <c r="P1922">
        <v>136</v>
      </c>
      <c r="Q1922">
        <v>204</v>
      </c>
      <c r="T1922" t="s">
        <v>147</v>
      </c>
      <c r="U1922">
        <v>0.68</v>
      </c>
      <c r="V1922">
        <v>136</v>
      </c>
      <c r="W1922">
        <v>204</v>
      </c>
      <c r="Z1922" t="s">
        <v>148</v>
      </c>
      <c r="AA1922">
        <v>0</v>
      </c>
    </row>
    <row r="1923" spans="1:27">
      <c r="A1923" t="s">
        <v>4749</v>
      </c>
      <c r="B1923">
        <v>1219102009</v>
      </c>
      <c r="C1923" t="s">
        <v>163</v>
      </c>
      <c r="D1923" t="s">
        <v>164</v>
      </c>
      <c r="F1923" t="s">
        <v>2199</v>
      </c>
      <c r="G1923" t="s">
        <v>2005</v>
      </c>
      <c r="H1923" t="s">
        <v>2006</v>
      </c>
      <c r="I1923" t="s">
        <v>40</v>
      </c>
      <c r="J1923" t="s">
        <v>2007</v>
      </c>
      <c r="K1923" t="s">
        <v>5949</v>
      </c>
      <c r="L1923" t="s">
        <v>4752</v>
      </c>
      <c r="M1923" t="s">
        <v>41</v>
      </c>
      <c r="N1923" t="s">
        <v>147</v>
      </c>
      <c r="O1923">
        <v>0.2</v>
      </c>
      <c r="P1923">
        <v>40</v>
      </c>
      <c r="Q1923">
        <v>60</v>
      </c>
      <c r="T1923" t="s">
        <v>147</v>
      </c>
      <c r="U1923">
        <v>0.2</v>
      </c>
      <c r="V1923">
        <v>40</v>
      </c>
      <c r="W1923">
        <v>60</v>
      </c>
      <c r="Z1923" t="s">
        <v>148</v>
      </c>
      <c r="AA1923">
        <v>0</v>
      </c>
    </row>
    <row r="1924" spans="1:27">
      <c r="A1924" t="s">
        <v>5107</v>
      </c>
      <c r="B1924">
        <v>1219102009</v>
      </c>
      <c r="C1924" t="s">
        <v>163</v>
      </c>
      <c r="D1924" t="s">
        <v>164</v>
      </c>
      <c r="F1924" t="s">
        <v>1024</v>
      </c>
      <c r="G1924" t="s">
        <v>5950</v>
      </c>
      <c r="H1924" t="s">
        <v>5951</v>
      </c>
      <c r="I1924" t="s">
        <v>125</v>
      </c>
      <c r="J1924" t="s">
        <v>5952</v>
      </c>
      <c r="K1924" t="s">
        <v>5953</v>
      </c>
      <c r="L1924" t="s">
        <v>5954</v>
      </c>
      <c r="M1924" t="s">
        <v>41</v>
      </c>
      <c r="N1924" t="s">
        <v>147</v>
      </c>
      <c r="O1924">
        <v>0.72</v>
      </c>
      <c r="P1924">
        <v>144</v>
      </c>
      <c r="Q1924">
        <v>216</v>
      </c>
      <c r="T1924" t="s">
        <v>147</v>
      </c>
      <c r="U1924">
        <v>0.72</v>
      </c>
      <c r="V1924">
        <v>144</v>
      </c>
      <c r="W1924">
        <v>216</v>
      </c>
      <c r="Z1924" t="s">
        <v>148</v>
      </c>
      <c r="AA1924">
        <v>0</v>
      </c>
    </row>
    <row r="1925" spans="1:27">
      <c r="A1925" t="s">
        <v>5107</v>
      </c>
      <c r="B1925">
        <v>1219102009</v>
      </c>
      <c r="C1925" t="s">
        <v>163</v>
      </c>
      <c r="D1925" t="s">
        <v>164</v>
      </c>
      <c r="F1925" t="s">
        <v>4750</v>
      </c>
      <c r="G1925" t="s">
        <v>5955</v>
      </c>
      <c r="H1925" t="s">
        <v>5956</v>
      </c>
      <c r="I1925" t="s">
        <v>180</v>
      </c>
      <c r="J1925" t="s">
        <v>5957</v>
      </c>
      <c r="K1925" t="s">
        <v>5958</v>
      </c>
      <c r="L1925" t="s">
        <v>68</v>
      </c>
      <c r="M1925" t="s">
        <v>41</v>
      </c>
      <c r="N1925" t="s">
        <v>147</v>
      </c>
      <c r="O1925">
        <v>0.4</v>
      </c>
      <c r="P1925">
        <v>80</v>
      </c>
      <c r="Q1925">
        <v>120</v>
      </c>
      <c r="T1925" t="s">
        <v>147</v>
      </c>
      <c r="U1925">
        <v>0.4</v>
      </c>
      <c r="V1925">
        <v>80</v>
      </c>
      <c r="W1925">
        <v>120</v>
      </c>
      <c r="Z1925" t="s">
        <v>148</v>
      </c>
      <c r="AA1925">
        <v>0</v>
      </c>
    </row>
    <row r="1926" spans="1:27">
      <c r="A1926" t="s">
        <v>5107</v>
      </c>
      <c r="B1926">
        <v>1219102009</v>
      </c>
      <c r="C1926" t="s">
        <v>163</v>
      </c>
      <c r="D1926" t="s">
        <v>164</v>
      </c>
      <c r="F1926" t="s">
        <v>2199</v>
      </c>
      <c r="G1926" t="s">
        <v>1089</v>
      </c>
      <c r="H1926" t="s">
        <v>5814</v>
      </c>
      <c r="I1926" t="s">
        <v>388</v>
      </c>
      <c r="J1926" t="s">
        <v>5533</v>
      </c>
      <c r="K1926" t="s">
        <v>5959</v>
      </c>
      <c r="L1926" t="s">
        <v>331</v>
      </c>
      <c r="M1926" t="s">
        <v>41</v>
      </c>
      <c r="N1926" t="s">
        <v>147</v>
      </c>
      <c r="O1926">
        <v>0.12</v>
      </c>
      <c r="P1926">
        <v>24</v>
      </c>
      <c r="Q1926">
        <v>36</v>
      </c>
      <c r="T1926" t="s">
        <v>147</v>
      </c>
      <c r="U1926">
        <v>0.12</v>
      </c>
      <c r="V1926">
        <v>24</v>
      </c>
      <c r="W1926">
        <v>36</v>
      </c>
      <c r="Z1926" t="s">
        <v>148</v>
      </c>
      <c r="AA1926">
        <v>0</v>
      </c>
    </row>
    <row r="1927" spans="1:27">
      <c r="A1927" t="s">
        <v>4749</v>
      </c>
      <c r="B1927">
        <v>1219102009</v>
      </c>
      <c r="C1927" t="s">
        <v>163</v>
      </c>
      <c r="D1927" t="s">
        <v>164</v>
      </c>
      <c r="F1927" t="s">
        <v>5552</v>
      </c>
      <c r="G1927" t="s">
        <v>4270</v>
      </c>
      <c r="H1927" t="s">
        <v>5960</v>
      </c>
      <c r="I1927" t="s">
        <v>5961</v>
      </c>
      <c r="J1927" t="s">
        <v>600</v>
      </c>
      <c r="K1927" t="s">
        <v>5962</v>
      </c>
      <c r="L1927" t="s">
        <v>5963</v>
      </c>
      <c r="M1927" t="s">
        <v>41</v>
      </c>
      <c r="N1927" t="s">
        <v>147</v>
      </c>
      <c r="O1927">
        <v>0.2</v>
      </c>
      <c r="P1927">
        <v>40</v>
      </c>
      <c r="Q1927">
        <v>60</v>
      </c>
      <c r="T1927" t="s">
        <v>147</v>
      </c>
      <c r="U1927">
        <v>0.2</v>
      </c>
      <c r="V1927">
        <v>40</v>
      </c>
      <c r="W1927">
        <v>60</v>
      </c>
      <c r="Z1927" t="s">
        <v>148</v>
      </c>
      <c r="AA1927">
        <v>0</v>
      </c>
    </row>
    <row r="1928" spans="1:27">
      <c r="A1928" t="s">
        <v>4749</v>
      </c>
      <c r="B1928">
        <v>1219102009</v>
      </c>
      <c r="C1928" t="s">
        <v>163</v>
      </c>
      <c r="D1928" t="s">
        <v>164</v>
      </c>
      <c r="F1928" t="s">
        <v>5552</v>
      </c>
      <c r="G1928" t="s">
        <v>5964</v>
      </c>
      <c r="H1928" t="s">
        <v>5965</v>
      </c>
      <c r="I1928" t="s">
        <v>5966</v>
      </c>
      <c r="J1928" t="s">
        <v>947</v>
      </c>
      <c r="K1928" t="s">
        <v>5967</v>
      </c>
      <c r="L1928" t="s">
        <v>4869</v>
      </c>
      <c r="M1928" t="s">
        <v>41</v>
      </c>
      <c r="N1928" t="s">
        <v>147</v>
      </c>
      <c r="O1928">
        <v>0.6</v>
      </c>
      <c r="P1928">
        <v>120</v>
      </c>
      <c r="Q1928">
        <v>180</v>
      </c>
      <c r="T1928" t="s">
        <v>147</v>
      </c>
      <c r="U1928">
        <v>0.6</v>
      </c>
      <c r="V1928">
        <v>120</v>
      </c>
      <c r="W1928">
        <v>180</v>
      </c>
      <c r="Z1928" t="s">
        <v>148</v>
      </c>
      <c r="AA1928">
        <v>0</v>
      </c>
    </row>
    <row r="1929" spans="1:27">
      <c r="A1929" t="s">
        <v>5968</v>
      </c>
      <c r="B1929">
        <v>1219102010</v>
      </c>
      <c r="C1929" t="s">
        <v>5969</v>
      </c>
      <c r="D1929" t="s">
        <v>5970</v>
      </c>
      <c r="F1929" t="s">
        <v>5971</v>
      </c>
      <c r="G1929" t="s">
        <v>5945</v>
      </c>
      <c r="H1929" t="s">
        <v>5946</v>
      </c>
      <c r="I1929" t="s">
        <v>5947</v>
      </c>
      <c r="J1929" t="s">
        <v>2560</v>
      </c>
      <c r="K1929" t="s">
        <v>5972</v>
      </c>
      <c r="L1929" t="s">
        <v>5973</v>
      </c>
      <c r="M1929" t="s">
        <v>41</v>
      </c>
      <c r="N1929" t="s">
        <v>147</v>
      </c>
      <c r="O1929">
        <v>0.32</v>
      </c>
      <c r="P1929">
        <v>64</v>
      </c>
      <c r="Q1929">
        <v>96</v>
      </c>
      <c r="T1929" t="s">
        <v>147</v>
      </c>
      <c r="U1929">
        <v>0.32</v>
      </c>
      <c r="V1929">
        <v>64</v>
      </c>
      <c r="W1929">
        <v>96</v>
      </c>
      <c r="Z1929" t="s">
        <v>148</v>
      </c>
      <c r="AA1929">
        <v>0</v>
      </c>
    </row>
    <row r="1930" spans="1:27">
      <c r="A1930" t="s">
        <v>5968</v>
      </c>
      <c r="B1930">
        <v>1219102010</v>
      </c>
      <c r="C1930" t="s">
        <v>5969</v>
      </c>
      <c r="D1930" t="s">
        <v>5970</v>
      </c>
      <c r="F1930" t="s">
        <v>5974</v>
      </c>
      <c r="G1930" t="s">
        <v>5683</v>
      </c>
      <c r="H1930" t="s">
        <v>5684</v>
      </c>
      <c r="I1930" t="s">
        <v>5685</v>
      </c>
      <c r="J1930" t="s">
        <v>1369</v>
      </c>
      <c r="K1930" t="s">
        <v>5975</v>
      </c>
      <c r="L1930" t="s">
        <v>5973</v>
      </c>
      <c r="M1930" t="s">
        <v>41</v>
      </c>
      <c r="N1930" t="s">
        <v>147</v>
      </c>
      <c r="O1930">
        <v>0.44</v>
      </c>
      <c r="P1930">
        <v>88</v>
      </c>
      <c r="Q1930">
        <v>132</v>
      </c>
      <c r="T1930" t="s">
        <v>147</v>
      </c>
      <c r="U1930">
        <v>0.44</v>
      </c>
      <c r="V1930">
        <v>88</v>
      </c>
      <c r="W1930">
        <v>132</v>
      </c>
      <c r="Z1930" t="s">
        <v>148</v>
      </c>
      <c r="AA1930">
        <v>0</v>
      </c>
    </row>
    <row r="1931" spans="1:27">
      <c r="A1931" t="s">
        <v>5968</v>
      </c>
      <c r="B1931">
        <v>1219102010</v>
      </c>
      <c r="C1931" t="s">
        <v>5969</v>
      </c>
      <c r="D1931" t="s">
        <v>5970</v>
      </c>
      <c r="F1931" t="s">
        <v>5974</v>
      </c>
      <c r="G1931" t="s">
        <v>5634</v>
      </c>
      <c r="H1931" t="s">
        <v>5635</v>
      </c>
      <c r="I1931" t="s">
        <v>2151</v>
      </c>
      <c r="J1931" t="s">
        <v>5636</v>
      </c>
      <c r="K1931" t="s">
        <v>5976</v>
      </c>
      <c r="L1931" t="s">
        <v>5938</v>
      </c>
      <c r="M1931" t="s">
        <v>41</v>
      </c>
      <c r="N1931" t="s">
        <v>147</v>
      </c>
      <c r="O1931">
        <v>0.54</v>
      </c>
      <c r="P1931">
        <v>108</v>
      </c>
      <c r="Q1931">
        <v>162</v>
      </c>
      <c r="T1931" t="s">
        <v>147</v>
      </c>
      <c r="U1931">
        <v>0.54</v>
      </c>
      <c r="V1931">
        <v>108</v>
      </c>
      <c r="W1931">
        <v>162</v>
      </c>
      <c r="Z1931" t="s">
        <v>148</v>
      </c>
      <c r="AA1931">
        <v>0</v>
      </c>
    </row>
    <row r="1932" spans="1:27">
      <c r="A1932" t="s">
        <v>5968</v>
      </c>
      <c r="B1932">
        <v>1219102010</v>
      </c>
      <c r="C1932" t="s">
        <v>5969</v>
      </c>
      <c r="D1932" t="s">
        <v>5970</v>
      </c>
      <c r="F1932" t="s">
        <v>5974</v>
      </c>
      <c r="G1932" t="s">
        <v>5977</v>
      </c>
      <c r="H1932" t="s">
        <v>5978</v>
      </c>
      <c r="I1932" t="s">
        <v>74</v>
      </c>
      <c r="J1932" t="s">
        <v>5979</v>
      </c>
      <c r="K1932" t="s">
        <v>5980</v>
      </c>
      <c r="L1932" t="s">
        <v>4220</v>
      </c>
      <c r="M1932" t="s">
        <v>41</v>
      </c>
      <c r="N1932" t="s">
        <v>147</v>
      </c>
      <c r="O1932">
        <v>0.32</v>
      </c>
      <c r="P1932">
        <v>64</v>
      </c>
      <c r="Q1932">
        <v>96</v>
      </c>
      <c r="T1932" t="s">
        <v>147</v>
      </c>
      <c r="U1932">
        <v>0.32</v>
      </c>
      <c r="V1932">
        <v>64</v>
      </c>
      <c r="W1932">
        <v>96</v>
      </c>
      <c r="Z1932" t="s">
        <v>148</v>
      </c>
      <c r="AA1932">
        <v>0</v>
      </c>
    </row>
    <row r="1933" spans="1:27">
      <c r="A1933" t="s">
        <v>5968</v>
      </c>
      <c r="B1933">
        <v>1219102010</v>
      </c>
      <c r="C1933" t="s">
        <v>5969</v>
      </c>
      <c r="D1933" t="s">
        <v>5970</v>
      </c>
      <c r="F1933" t="s">
        <v>5974</v>
      </c>
      <c r="G1933" t="s">
        <v>5981</v>
      </c>
      <c r="H1933" t="s">
        <v>5982</v>
      </c>
      <c r="I1933" t="s">
        <v>2151</v>
      </c>
      <c r="J1933" t="s">
        <v>5983</v>
      </c>
      <c r="K1933" t="s">
        <v>5984</v>
      </c>
      <c r="L1933" t="s">
        <v>2159</v>
      </c>
      <c r="M1933" t="s">
        <v>41</v>
      </c>
      <c r="N1933" t="s">
        <v>147</v>
      </c>
      <c r="O1933">
        <v>0.8</v>
      </c>
      <c r="P1933">
        <v>160</v>
      </c>
      <c r="Q1933">
        <v>240</v>
      </c>
      <c r="T1933" t="s">
        <v>147</v>
      </c>
      <c r="U1933">
        <v>0.8</v>
      </c>
      <c r="V1933">
        <v>160</v>
      </c>
      <c r="W1933">
        <v>240</v>
      </c>
      <c r="Z1933" t="s">
        <v>148</v>
      </c>
      <c r="AA1933">
        <v>0</v>
      </c>
    </row>
    <row r="1934" spans="1:27">
      <c r="A1934" t="s">
        <v>5968</v>
      </c>
      <c r="B1934">
        <v>1219102010</v>
      </c>
      <c r="C1934" t="s">
        <v>5969</v>
      </c>
      <c r="D1934" t="s">
        <v>5970</v>
      </c>
      <c r="F1934" t="s">
        <v>5971</v>
      </c>
      <c r="G1934" t="s">
        <v>5985</v>
      </c>
      <c r="H1934" t="s">
        <v>5986</v>
      </c>
      <c r="I1934" t="s">
        <v>5987</v>
      </c>
      <c r="J1934" t="s">
        <v>5988</v>
      </c>
      <c r="K1934" t="s">
        <v>2341</v>
      </c>
      <c r="L1934" t="s">
        <v>2165</v>
      </c>
      <c r="M1934" t="s">
        <v>41</v>
      </c>
      <c r="N1934" t="s">
        <v>147</v>
      </c>
      <c r="O1934">
        <v>0.43</v>
      </c>
      <c r="P1934">
        <v>86</v>
      </c>
      <c r="Q1934">
        <v>129</v>
      </c>
      <c r="T1934" t="s">
        <v>147</v>
      </c>
      <c r="U1934">
        <v>0.43</v>
      </c>
      <c r="V1934">
        <v>86</v>
      </c>
      <c r="W1934">
        <v>129</v>
      </c>
      <c r="Z1934" t="s">
        <v>148</v>
      </c>
      <c r="AA1934">
        <v>0</v>
      </c>
    </row>
    <row r="1935" spans="1:27">
      <c r="A1935" t="s">
        <v>5968</v>
      </c>
      <c r="B1935">
        <v>1219102010</v>
      </c>
      <c r="C1935" t="s">
        <v>5969</v>
      </c>
      <c r="D1935" t="s">
        <v>5970</v>
      </c>
      <c r="F1935" t="s">
        <v>5974</v>
      </c>
      <c r="G1935" t="s">
        <v>5989</v>
      </c>
      <c r="H1935" t="s">
        <v>5990</v>
      </c>
      <c r="I1935" t="s">
        <v>2151</v>
      </c>
      <c r="J1935" t="s">
        <v>5991</v>
      </c>
      <c r="K1935" t="s">
        <v>5992</v>
      </c>
      <c r="L1935" t="s">
        <v>4512</v>
      </c>
      <c r="M1935" t="s">
        <v>41</v>
      </c>
      <c r="N1935" t="s">
        <v>147</v>
      </c>
      <c r="O1935">
        <v>0.6</v>
      </c>
      <c r="P1935">
        <v>120</v>
      </c>
      <c r="Q1935">
        <v>180</v>
      </c>
      <c r="T1935" t="s">
        <v>147</v>
      </c>
      <c r="U1935">
        <v>0.6</v>
      </c>
      <c r="V1935">
        <v>120</v>
      </c>
      <c r="W1935">
        <v>180</v>
      </c>
      <c r="Z1935" t="s">
        <v>148</v>
      </c>
      <c r="AA1935">
        <v>0</v>
      </c>
    </row>
    <row r="1936" spans="1:27">
      <c r="A1936" t="s">
        <v>5968</v>
      </c>
      <c r="B1936">
        <v>1219102010</v>
      </c>
      <c r="C1936" t="s">
        <v>5969</v>
      </c>
      <c r="D1936" t="s">
        <v>5970</v>
      </c>
      <c r="F1936" t="s">
        <v>5974</v>
      </c>
      <c r="G1936" t="s">
        <v>5993</v>
      </c>
      <c r="H1936" t="s">
        <v>5994</v>
      </c>
      <c r="I1936" t="s">
        <v>2913</v>
      </c>
      <c r="J1936" t="s">
        <v>1978</v>
      </c>
      <c r="K1936" t="s">
        <v>5995</v>
      </c>
      <c r="L1936" t="s">
        <v>2151</v>
      </c>
      <c r="M1936" t="s">
        <v>41</v>
      </c>
      <c r="N1936" t="s">
        <v>147</v>
      </c>
      <c r="O1936">
        <v>0.5</v>
      </c>
      <c r="P1936">
        <v>100</v>
      </c>
      <c r="Q1936">
        <v>150</v>
      </c>
      <c r="T1936" t="s">
        <v>147</v>
      </c>
      <c r="U1936">
        <v>0.5</v>
      </c>
      <c r="V1936">
        <v>100</v>
      </c>
      <c r="W1936">
        <v>150</v>
      </c>
      <c r="Z1936" t="s">
        <v>148</v>
      </c>
      <c r="AA1936">
        <v>0</v>
      </c>
    </row>
    <row r="1937" spans="1:27">
      <c r="A1937" t="s">
        <v>5968</v>
      </c>
      <c r="B1937">
        <v>1219102010</v>
      </c>
      <c r="C1937" t="s">
        <v>5969</v>
      </c>
      <c r="D1937" t="s">
        <v>5970</v>
      </c>
      <c r="F1937" t="s">
        <v>5974</v>
      </c>
      <c r="G1937" t="s">
        <v>5637</v>
      </c>
      <c r="H1937" t="s">
        <v>5638</v>
      </c>
      <c r="I1937" t="s">
        <v>2151</v>
      </c>
      <c r="J1937" t="s">
        <v>5639</v>
      </c>
      <c r="K1937" t="s">
        <v>5996</v>
      </c>
      <c r="L1937" t="s">
        <v>5466</v>
      </c>
      <c r="M1937" t="s">
        <v>41</v>
      </c>
      <c r="N1937" t="s">
        <v>147</v>
      </c>
      <c r="O1937">
        <v>0.24</v>
      </c>
      <c r="P1937">
        <v>48</v>
      </c>
      <c r="Q1937">
        <v>72</v>
      </c>
      <c r="T1937" t="s">
        <v>147</v>
      </c>
      <c r="U1937">
        <v>0.24</v>
      </c>
      <c r="V1937">
        <v>48</v>
      </c>
      <c r="W1937">
        <v>72</v>
      </c>
      <c r="Z1937" t="s">
        <v>148</v>
      </c>
      <c r="AA1937">
        <v>0</v>
      </c>
    </row>
    <row r="1938" spans="1:27">
      <c r="A1938" t="s">
        <v>5968</v>
      </c>
      <c r="B1938">
        <v>1219102010</v>
      </c>
      <c r="C1938" t="s">
        <v>5969</v>
      </c>
      <c r="D1938" t="s">
        <v>5970</v>
      </c>
      <c r="F1938" t="s">
        <v>5974</v>
      </c>
      <c r="G1938" t="s">
        <v>5997</v>
      </c>
      <c r="H1938" t="s">
        <v>5998</v>
      </c>
      <c r="I1938" t="s">
        <v>2151</v>
      </c>
      <c r="J1938" t="s">
        <v>2799</v>
      </c>
      <c r="K1938" t="s">
        <v>5999</v>
      </c>
      <c r="L1938" t="s">
        <v>2514</v>
      </c>
      <c r="M1938" t="s">
        <v>41</v>
      </c>
      <c r="N1938" t="s">
        <v>147</v>
      </c>
      <c r="O1938">
        <v>0.5</v>
      </c>
      <c r="P1938">
        <v>100</v>
      </c>
      <c r="Q1938">
        <v>150</v>
      </c>
      <c r="T1938" t="s">
        <v>147</v>
      </c>
      <c r="U1938">
        <v>0.5</v>
      </c>
      <c r="V1938">
        <v>100</v>
      </c>
      <c r="W1938">
        <v>150</v>
      </c>
      <c r="Z1938" t="s">
        <v>148</v>
      </c>
      <c r="AA1938">
        <v>0</v>
      </c>
    </row>
    <row r="1939" spans="1:27">
      <c r="A1939" t="s">
        <v>5968</v>
      </c>
      <c r="B1939">
        <v>1219102010</v>
      </c>
      <c r="C1939" t="s">
        <v>5969</v>
      </c>
      <c r="D1939" t="s">
        <v>5970</v>
      </c>
      <c r="F1939" t="s">
        <v>5974</v>
      </c>
      <c r="G1939" t="s">
        <v>6000</v>
      </c>
      <c r="H1939" t="s">
        <v>6001</v>
      </c>
      <c r="I1939" t="s">
        <v>6002</v>
      </c>
      <c r="J1939" t="s">
        <v>6003</v>
      </c>
      <c r="K1939" t="s">
        <v>6004</v>
      </c>
      <c r="L1939" t="s">
        <v>6005</v>
      </c>
      <c r="M1939" t="s">
        <v>41</v>
      </c>
      <c r="N1939" t="s">
        <v>147</v>
      </c>
      <c r="O1939">
        <v>0.5</v>
      </c>
      <c r="P1939">
        <v>100</v>
      </c>
      <c r="Q1939">
        <v>150</v>
      </c>
      <c r="T1939" t="s">
        <v>147</v>
      </c>
      <c r="U1939">
        <v>0.5</v>
      </c>
      <c r="V1939">
        <v>100</v>
      </c>
      <c r="W1939">
        <v>150</v>
      </c>
      <c r="Z1939" t="s">
        <v>148</v>
      </c>
      <c r="AA1939">
        <v>0</v>
      </c>
    </row>
    <row r="1940" spans="1:27">
      <c r="A1940" t="s">
        <v>5968</v>
      </c>
      <c r="B1940">
        <v>1219102010</v>
      </c>
      <c r="C1940" t="s">
        <v>5969</v>
      </c>
      <c r="D1940" t="s">
        <v>5970</v>
      </c>
      <c r="F1940" t="s">
        <v>5974</v>
      </c>
      <c r="G1940" t="s">
        <v>6006</v>
      </c>
      <c r="H1940" t="s">
        <v>6007</v>
      </c>
      <c r="I1940" t="s">
        <v>5685</v>
      </c>
      <c r="J1940" t="s">
        <v>6008</v>
      </c>
      <c r="K1940" t="s">
        <v>6009</v>
      </c>
      <c r="L1940" t="s">
        <v>2151</v>
      </c>
      <c r="M1940" t="s">
        <v>41</v>
      </c>
      <c r="N1940" t="s">
        <v>147</v>
      </c>
      <c r="O1940">
        <v>0.6</v>
      </c>
      <c r="P1940">
        <v>120</v>
      </c>
      <c r="Q1940">
        <v>180</v>
      </c>
      <c r="T1940" t="s">
        <v>147</v>
      </c>
      <c r="U1940">
        <v>0.6</v>
      </c>
      <c r="V1940">
        <v>120</v>
      </c>
      <c r="W1940">
        <v>180</v>
      </c>
      <c r="Z1940" t="s">
        <v>148</v>
      </c>
      <c r="AA1940">
        <v>0</v>
      </c>
    </row>
    <row r="1941" spans="1:27">
      <c r="A1941" t="s">
        <v>5968</v>
      </c>
      <c r="B1941">
        <v>1219102010</v>
      </c>
      <c r="C1941" t="s">
        <v>5969</v>
      </c>
      <c r="D1941" t="s">
        <v>5970</v>
      </c>
      <c r="F1941" t="s">
        <v>5974</v>
      </c>
      <c r="G1941" t="s">
        <v>6010</v>
      </c>
      <c r="H1941" t="s">
        <v>6011</v>
      </c>
      <c r="I1941" t="s">
        <v>6012</v>
      </c>
      <c r="J1941" t="s">
        <v>6013</v>
      </c>
      <c r="K1941" t="s">
        <v>6014</v>
      </c>
      <c r="L1941" t="s">
        <v>2159</v>
      </c>
      <c r="M1941" t="s">
        <v>41</v>
      </c>
      <c r="N1941" t="s">
        <v>147</v>
      </c>
      <c r="O1941">
        <v>0.48</v>
      </c>
      <c r="P1941">
        <v>96</v>
      </c>
      <c r="Q1941">
        <v>144</v>
      </c>
      <c r="T1941" t="s">
        <v>147</v>
      </c>
      <c r="U1941">
        <v>0.48</v>
      </c>
      <c r="V1941">
        <v>96</v>
      </c>
      <c r="W1941">
        <v>144</v>
      </c>
      <c r="Z1941" t="s">
        <v>148</v>
      </c>
      <c r="AA1941">
        <v>0</v>
      </c>
    </row>
    <row r="1942" spans="1:27">
      <c r="A1942" t="s">
        <v>5968</v>
      </c>
      <c r="B1942">
        <v>1219102010</v>
      </c>
      <c r="C1942" t="s">
        <v>5969</v>
      </c>
      <c r="D1942" t="s">
        <v>5970</v>
      </c>
      <c r="F1942" t="s">
        <v>5974</v>
      </c>
      <c r="G1942" t="s">
        <v>2149</v>
      </c>
      <c r="H1942" t="s">
        <v>2150</v>
      </c>
      <c r="I1942" t="s">
        <v>2151</v>
      </c>
      <c r="J1942" t="s">
        <v>2152</v>
      </c>
      <c r="K1942" t="s">
        <v>2153</v>
      </c>
      <c r="L1942" t="s">
        <v>4220</v>
      </c>
      <c r="M1942" t="s">
        <v>41</v>
      </c>
      <c r="N1942" t="s">
        <v>147</v>
      </c>
      <c r="O1942">
        <v>0.24</v>
      </c>
      <c r="P1942">
        <v>48</v>
      </c>
      <c r="Q1942">
        <v>72</v>
      </c>
      <c r="T1942" t="s">
        <v>147</v>
      </c>
      <c r="U1942">
        <v>0.24</v>
      </c>
      <c r="V1942">
        <v>48</v>
      </c>
      <c r="W1942">
        <v>72</v>
      </c>
      <c r="Z1942" t="s">
        <v>148</v>
      </c>
      <c r="AA1942">
        <v>0</v>
      </c>
    </row>
    <row r="1943" spans="1:27">
      <c r="A1943" t="s">
        <v>5968</v>
      </c>
      <c r="B1943">
        <v>1219102010</v>
      </c>
      <c r="C1943" t="s">
        <v>5969</v>
      </c>
      <c r="D1943" t="s">
        <v>5970</v>
      </c>
      <c r="F1943" t="s">
        <v>5974</v>
      </c>
      <c r="G1943" t="s">
        <v>6015</v>
      </c>
      <c r="H1943" t="s">
        <v>6016</v>
      </c>
      <c r="I1943" t="s">
        <v>2151</v>
      </c>
      <c r="J1943" t="s">
        <v>6017</v>
      </c>
      <c r="K1943" t="s">
        <v>6018</v>
      </c>
      <c r="L1943" t="s">
        <v>4902</v>
      </c>
      <c r="M1943" t="s">
        <v>41</v>
      </c>
      <c r="N1943" t="s">
        <v>147</v>
      </c>
      <c r="O1943">
        <v>0.36</v>
      </c>
      <c r="P1943">
        <v>72</v>
      </c>
      <c r="Q1943">
        <v>108</v>
      </c>
      <c r="T1943" t="s">
        <v>147</v>
      </c>
      <c r="U1943">
        <v>0.36</v>
      </c>
      <c r="V1943">
        <v>72</v>
      </c>
      <c r="W1943">
        <v>108</v>
      </c>
      <c r="Z1943" t="s">
        <v>148</v>
      </c>
      <c r="AA1943">
        <v>0</v>
      </c>
    </row>
    <row r="1944" spans="1:27">
      <c r="A1944" t="s">
        <v>5968</v>
      </c>
      <c r="B1944">
        <v>1219102010</v>
      </c>
      <c r="C1944" t="s">
        <v>5969</v>
      </c>
      <c r="D1944" t="s">
        <v>5970</v>
      </c>
      <c r="F1944" t="s">
        <v>5974</v>
      </c>
      <c r="G1944" t="s">
        <v>6019</v>
      </c>
      <c r="H1944" t="s">
        <v>6020</v>
      </c>
      <c r="I1944" t="s">
        <v>4086</v>
      </c>
      <c r="J1944" t="s">
        <v>6021</v>
      </c>
      <c r="K1944" t="s">
        <v>6022</v>
      </c>
      <c r="L1944" t="s">
        <v>2165</v>
      </c>
      <c r="M1944" t="s">
        <v>41</v>
      </c>
      <c r="N1944" t="s">
        <v>147</v>
      </c>
      <c r="O1944">
        <v>0.6</v>
      </c>
      <c r="P1944">
        <v>120</v>
      </c>
      <c r="Q1944">
        <v>180</v>
      </c>
      <c r="T1944" t="s">
        <v>147</v>
      </c>
      <c r="U1944">
        <v>0.6</v>
      </c>
      <c r="V1944">
        <v>120</v>
      </c>
      <c r="W1944">
        <v>180</v>
      </c>
      <c r="Z1944" t="s">
        <v>148</v>
      </c>
      <c r="AA1944">
        <v>0</v>
      </c>
    </row>
    <row r="1945" spans="1:27">
      <c r="A1945" t="s">
        <v>5968</v>
      </c>
      <c r="B1945">
        <v>1219102010</v>
      </c>
      <c r="C1945" t="s">
        <v>5969</v>
      </c>
      <c r="D1945" t="s">
        <v>5970</v>
      </c>
      <c r="F1945" t="s">
        <v>5974</v>
      </c>
      <c r="G1945" t="s">
        <v>6023</v>
      </c>
      <c r="H1945" t="s">
        <v>6024</v>
      </c>
      <c r="I1945" t="s">
        <v>2870</v>
      </c>
      <c r="J1945" t="s">
        <v>6025</v>
      </c>
      <c r="K1945" t="s">
        <v>6026</v>
      </c>
      <c r="L1945" t="s">
        <v>2505</v>
      </c>
      <c r="M1945" t="s">
        <v>41</v>
      </c>
      <c r="N1945" t="s">
        <v>147</v>
      </c>
      <c r="O1945">
        <v>0.24</v>
      </c>
      <c r="P1945">
        <v>48</v>
      </c>
      <c r="Q1945">
        <v>72</v>
      </c>
      <c r="T1945" t="s">
        <v>147</v>
      </c>
      <c r="U1945">
        <v>0.24</v>
      </c>
      <c r="V1945">
        <v>48</v>
      </c>
      <c r="W1945">
        <v>72</v>
      </c>
      <c r="Z1945" t="s">
        <v>148</v>
      </c>
      <c r="AA1945">
        <v>0</v>
      </c>
    </row>
    <row r="1946" spans="1:27">
      <c r="A1946" t="s">
        <v>5968</v>
      </c>
      <c r="B1946">
        <v>1219102010</v>
      </c>
      <c r="C1946" t="s">
        <v>5969</v>
      </c>
      <c r="D1946" t="s">
        <v>5970</v>
      </c>
      <c r="F1946" t="s">
        <v>5974</v>
      </c>
      <c r="G1946" t="s">
        <v>6027</v>
      </c>
      <c r="H1946" t="s">
        <v>6028</v>
      </c>
      <c r="I1946" t="s">
        <v>2151</v>
      </c>
      <c r="J1946" t="s">
        <v>6029</v>
      </c>
      <c r="K1946" t="s">
        <v>6030</v>
      </c>
      <c r="L1946" t="s">
        <v>5466</v>
      </c>
      <c r="M1946" t="s">
        <v>41</v>
      </c>
      <c r="N1946" t="s">
        <v>147</v>
      </c>
      <c r="O1946">
        <v>0.52</v>
      </c>
      <c r="P1946">
        <v>104</v>
      </c>
      <c r="Q1946">
        <v>156</v>
      </c>
      <c r="T1946" t="s">
        <v>147</v>
      </c>
      <c r="U1946">
        <v>0.52</v>
      </c>
      <c r="V1946">
        <v>104</v>
      </c>
      <c r="W1946">
        <v>156</v>
      </c>
      <c r="Z1946" t="s">
        <v>148</v>
      </c>
      <c r="AA1946">
        <v>0</v>
      </c>
    </row>
    <row r="1947" spans="1:27">
      <c r="A1947" t="s">
        <v>5968</v>
      </c>
      <c r="B1947">
        <v>1219102010</v>
      </c>
      <c r="C1947" t="s">
        <v>5969</v>
      </c>
      <c r="D1947" t="s">
        <v>5970</v>
      </c>
      <c r="F1947" t="s">
        <v>5974</v>
      </c>
      <c r="G1947" t="s">
        <v>6031</v>
      </c>
      <c r="H1947" t="s">
        <v>6032</v>
      </c>
      <c r="I1947" t="s">
        <v>2151</v>
      </c>
      <c r="J1947" t="s">
        <v>6033</v>
      </c>
      <c r="K1947" t="s">
        <v>6034</v>
      </c>
      <c r="L1947" t="s">
        <v>4220</v>
      </c>
      <c r="M1947" t="s">
        <v>41</v>
      </c>
      <c r="N1947" t="s">
        <v>147</v>
      </c>
      <c r="O1947">
        <v>0.44</v>
      </c>
      <c r="P1947">
        <v>88</v>
      </c>
      <c r="Q1947">
        <v>132</v>
      </c>
      <c r="T1947" t="s">
        <v>147</v>
      </c>
      <c r="U1947">
        <v>0.44</v>
      </c>
      <c r="V1947">
        <v>88</v>
      </c>
      <c r="W1947">
        <v>132</v>
      </c>
      <c r="Z1947" t="s">
        <v>148</v>
      </c>
      <c r="AA1947">
        <v>0</v>
      </c>
    </row>
    <row r="1948" spans="1:27">
      <c r="A1948" t="s">
        <v>5968</v>
      </c>
      <c r="B1948">
        <v>1219102010</v>
      </c>
      <c r="C1948" t="s">
        <v>5969</v>
      </c>
      <c r="D1948" t="s">
        <v>5970</v>
      </c>
      <c r="F1948" t="s">
        <v>5974</v>
      </c>
      <c r="G1948" t="s">
        <v>6035</v>
      </c>
      <c r="H1948" t="s">
        <v>6036</v>
      </c>
      <c r="I1948" t="s">
        <v>2117</v>
      </c>
      <c r="J1948" t="s">
        <v>6037</v>
      </c>
      <c r="K1948" t="s">
        <v>6038</v>
      </c>
      <c r="L1948" t="s">
        <v>4512</v>
      </c>
      <c r="M1948" t="s">
        <v>41</v>
      </c>
      <c r="N1948" t="s">
        <v>147</v>
      </c>
      <c r="O1948">
        <v>0.24</v>
      </c>
      <c r="P1948">
        <v>48</v>
      </c>
      <c r="Q1948">
        <v>72</v>
      </c>
      <c r="T1948" t="s">
        <v>147</v>
      </c>
      <c r="U1948">
        <v>0.24</v>
      </c>
      <c r="V1948">
        <v>48</v>
      </c>
      <c r="W1948">
        <v>72</v>
      </c>
      <c r="Z1948" t="s">
        <v>148</v>
      </c>
      <c r="AA1948">
        <v>0</v>
      </c>
    </row>
    <row r="1949" spans="1:27">
      <c r="A1949" t="s">
        <v>5968</v>
      </c>
      <c r="B1949">
        <v>1219102010</v>
      </c>
      <c r="C1949" t="s">
        <v>5969</v>
      </c>
      <c r="D1949" t="s">
        <v>5970</v>
      </c>
      <c r="F1949" t="s">
        <v>5974</v>
      </c>
      <c r="G1949" t="s">
        <v>6039</v>
      </c>
      <c r="H1949" t="s">
        <v>6040</v>
      </c>
      <c r="I1949" t="s">
        <v>2756</v>
      </c>
      <c r="J1949" t="s">
        <v>6041</v>
      </c>
      <c r="K1949" t="s">
        <v>6042</v>
      </c>
      <c r="L1949" t="s">
        <v>5466</v>
      </c>
      <c r="M1949" t="s">
        <v>41</v>
      </c>
      <c r="N1949" t="s">
        <v>147</v>
      </c>
      <c r="O1949">
        <v>0.55000000000000004</v>
      </c>
      <c r="P1949">
        <v>110</v>
      </c>
      <c r="Q1949">
        <v>165</v>
      </c>
      <c r="T1949" t="s">
        <v>147</v>
      </c>
      <c r="U1949">
        <v>0.55000000000000004</v>
      </c>
      <c r="V1949">
        <v>110</v>
      </c>
      <c r="W1949">
        <v>165</v>
      </c>
      <c r="Z1949" t="s">
        <v>148</v>
      </c>
      <c r="AA1949">
        <v>0</v>
      </c>
    </row>
    <row r="1950" spans="1:27">
      <c r="A1950" t="s">
        <v>5968</v>
      </c>
      <c r="B1950">
        <v>1219102010</v>
      </c>
      <c r="C1950" t="s">
        <v>5969</v>
      </c>
      <c r="D1950" t="s">
        <v>5970</v>
      </c>
      <c r="F1950" t="s">
        <v>5974</v>
      </c>
      <c r="G1950" t="s">
        <v>2641</v>
      </c>
      <c r="H1950" t="s">
        <v>2642</v>
      </c>
      <c r="I1950" t="s">
        <v>2151</v>
      </c>
      <c r="J1950" t="s">
        <v>2643</v>
      </c>
      <c r="K1950" t="s">
        <v>2644</v>
      </c>
      <c r="L1950" t="s">
        <v>5938</v>
      </c>
      <c r="M1950" t="s">
        <v>41</v>
      </c>
      <c r="N1950" t="s">
        <v>147</v>
      </c>
      <c r="O1950">
        <v>0.32</v>
      </c>
      <c r="P1950">
        <v>64</v>
      </c>
      <c r="Q1950">
        <v>96</v>
      </c>
      <c r="T1950" t="s">
        <v>147</v>
      </c>
      <c r="U1950">
        <v>0.32</v>
      </c>
      <c r="V1950">
        <v>64</v>
      </c>
      <c r="W1950">
        <v>96</v>
      </c>
      <c r="Z1950" t="s">
        <v>148</v>
      </c>
      <c r="AA1950">
        <v>0</v>
      </c>
    </row>
    <row r="1951" spans="1:27">
      <c r="A1951" t="s">
        <v>5968</v>
      </c>
      <c r="B1951">
        <v>1219102010</v>
      </c>
      <c r="C1951" t="s">
        <v>5969</v>
      </c>
      <c r="D1951" t="s">
        <v>5970</v>
      </c>
      <c r="F1951" t="s">
        <v>5974</v>
      </c>
      <c r="G1951" t="s">
        <v>5351</v>
      </c>
      <c r="H1951" t="s">
        <v>5352</v>
      </c>
      <c r="I1951" t="s">
        <v>5353</v>
      </c>
      <c r="J1951" t="s">
        <v>5354</v>
      </c>
      <c r="K1951" t="s">
        <v>6043</v>
      </c>
      <c r="L1951" t="s">
        <v>2645</v>
      </c>
      <c r="M1951" t="s">
        <v>41</v>
      </c>
      <c r="N1951" t="s">
        <v>147</v>
      </c>
      <c r="O1951">
        <v>0.32</v>
      </c>
      <c r="P1951">
        <v>64</v>
      </c>
      <c r="Q1951">
        <v>96</v>
      </c>
      <c r="T1951" t="s">
        <v>147</v>
      </c>
      <c r="U1951">
        <v>0.32</v>
      </c>
      <c r="V1951">
        <v>64</v>
      </c>
      <c r="W1951">
        <v>96</v>
      </c>
      <c r="Z1951" t="s">
        <v>148</v>
      </c>
      <c r="AA1951">
        <v>0</v>
      </c>
    </row>
    <row r="1952" spans="1:27">
      <c r="A1952" t="s">
        <v>5968</v>
      </c>
      <c r="B1952">
        <v>1219102010</v>
      </c>
      <c r="C1952" t="s">
        <v>5969</v>
      </c>
      <c r="D1952" t="s">
        <v>5970</v>
      </c>
      <c r="F1952" t="s">
        <v>5974</v>
      </c>
      <c r="G1952" t="s">
        <v>6044</v>
      </c>
      <c r="H1952" t="s">
        <v>6045</v>
      </c>
      <c r="I1952" t="s">
        <v>2151</v>
      </c>
      <c r="J1952" t="s">
        <v>6046</v>
      </c>
      <c r="K1952" t="s">
        <v>6047</v>
      </c>
      <c r="L1952" t="s">
        <v>5938</v>
      </c>
      <c r="M1952" t="s">
        <v>41</v>
      </c>
      <c r="N1952" t="s">
        <v>147</v>
      </c>
      <c r="O1952">
        <v>0.6</v>
      </c>
      <c r="P1952">
        <v>120</v>
      </c>
      <c r="Q1952">
        <v>180</v>
      </c>
      <c r="T1952" t="s">
        <v>147</v>
      </c>
      <c r="U1952">
        <v>0.6</v>
      </c>
      <c r="V1952">
        <v>120</v>
      </c>
      <c r="W1952">
        <v>180</v>
      </c>
      <c r="Z1952" t="s">
        <v>148</v>
      </c>
      <c r="AA1952">
        <v>0</v>
      </c>
    </row>
    <row r="1953" spans="1:27">
      <c r="A1953" t="s">
        <v>5968</v>
      </c>
      <c r="B1953">
        <v>1219102010</v>
      </c>
      <c r="C1953" t="s">
        <v>5969</v>
      </c>
      <c r="D1953" t="s">
        <v>5970</v>
      </c>
      <c r="F1953" t="s">
        <v>5974</v>
      </c>
      <c r="G1953" t="s">
        <v>6048</v>
      </c>
      <c r="H1953" t="s">
        <v>6049</v>
      </c>
      <c r="I1953" t="s">
        <v>6050</v>
      </c>
      <c r="J1953" t="s">
        <v>6051</v>
      </c>
      <c r="K1953" t="s">
        <v>6052</v>
      </c>
      <c r="L1953" t="s">
        <v>2499</v>
      </c>
      <c r="M1953" t="s">
        <v>41</v>
      </c>
      <c r="N1953" t="s">
        <v>147</v>
      </c>
      <c r="O1953">
        <v>0.5</v>
      </c>
      <c r="P1953">
        <v>100</v>
      </c>
      <c r="Q1953">
        <v>150</v>
      </c>
      <c r="T1953" t="s">
        <v>147</v>
      </c>
      <c r="U1953">
        <v>0.5</v>
      </c>
      <c r="V1953">
        <v>100</v>
      </c>
      <c r="W1953">
        <v>150</v>
      </c>
      <c r="Z1953" t="s">
        <v>148</v>
      </c>
      <c r="AA1953">
        <v>0</v>
      </c>
    </row>
    <row r="1954" spans="1:27">
      <c r="A1954" t="s">
        <v>5968</v>
      </c>
      <c r="B1954">
        <v>1219102010</v>
      </c>
      <c r="C1954" t="s">
        <v>5969</v>
      </c>
      <c r="D1954" t="s">
        <v>5970</v>
      </c>
      <c r="F1954" t="s">
        <v>5974</v>
      </c>
      <c r="G1954" t="s">
        <v>5648</v>
      </c>
      <c r="H1954" t="s">
        <v>5649</v>
      </c>
      <c r="I1954" t="s">
        <v>5650</v>
      </c>
      <c r="J1954" t="s">
        <v>5651</v>
      </c>
      <c r="K1954" t="s">
        <v>6053</v>
      </c>
      <c r="L1954" t="s">
        <v>5973</v>
      </c>
      <c r="M1954" t="s">
        <v>41</v>
      </c>
      <c r="N1954" t="s">
        <v>147</v>
      </c>
      <c r="O1954">
        <v>0.65</v>
      </c>
      <c r="P1954">
        <v>130</v>
      </c>
      <c r="Q1954">
        <v>195</v>
      </c>
      <c r="T1954" t="s">
        <v>147</v>
      </c>
      <c r="U1954">
        <v>0.65</v>
      </c>
      <c r="V1954">
        <v>130</v>
      </c>
      <c r="W1954">
        <v>195</v>
      </c>
      <c r="Z1954" t="s">
        <v>148</v>
      </c>
      <c r="AA1954">
        <v>0</v>
      </c>
    </row>
    <row r="1955" spans="1:27">
      <c r="A1955" t="s">
        <v>5968</v>
      </c>
      <c r="B1955">
        <v>1219102010</v>
      </c>
      <c r="C1955" t="s">
        <v>5969</v>
      </c>
      <c r="D1955" t="s">
        <v>5970</v>
      </c>
      <c r="F1955" t="s">
        <v>5974</v>
      </c>
      <c r="G1955" t="s">
        <v>5361</v>
      </c>
      <c r="H1955" t="s">
        <v>5362</v>
      </c>
      <c r="I1955" t="s">
        <v>1171</v>
      </c>
      <c r="J1955" t="s">
        <v>5363</v>
      </c>
      <c r="K1955" t="s">
        <v>6054</v>
      </c>
      <c r="L1955" t="s">
        <v>5121</v>
      </c>
      <c r="M1955" t="s">
        <v>41</v>
      </c>
      <c r="N1955" t="s">
        <v>147</v>
      </c>
      <c r="O1955">
        <v>0.48</v>
      </c>
      <c r="P1955">
        <v>96</v>
      </c>
      <c r="Q1955">
        <v>144</v>
      </c>
      <c r="T1955" t="s">
        <v>147</v>
      </c>
      <c r="U1955">
        <v>0.48</v>
      </c>
      <c r="V1955">
        <v>96</v>
      </c>
      <c r="W1955">
        <v>144</v>
      </c>
      <c r="Z1955" t="s">
        <v>148</v>
      </c>
      <c r="AA1955">
        <v>0</v>
      </c>
    </row>
    <row r="1956" spans="1:27">
      <c r="A1956" t="s">
        <v>5968</v>
      </c>
      <c r="B1956">
        <v>1219102010</v>
      </c>
      <c r="C1956" t="s">
        <v>5969</v>
      </c>
      <c r="D1956" t="s">
        <v>5970</v>
      </c>
      <c r="F1956" t="s">
        <v>5974</v>
      </c>
      <c r="G1956" t="s">
        <v>6055</v>
      </c>
      <c r="H1956" t="s">
        <v>6056</v>
      </c>
      <c r="I1956" t="s">
        <v>6057</v>
      </c>
      <c r="J1956" t="s">
        <v>6058</v>
      </c>
      <c r="K1956" t="s">
        <v>5143</v>
      </c>
      <c r="L1956" t="s">
        <v>2154</v>
      </c>
      <c r="M1956" t="s">
        <v>41</v>
      </c>
      <c r="N1956" t="s">
        <v>147</v>
      </c>
      <c r="O1956">
        <v>0.24</v>
      </c>
      <c r="P1956">
        <v>48</v>
      </c>
      <c r="Q1956">
        <v>72</v>
      </c>
      <c r="T1956" t="s">
        <v>147</v>
      </c>
      <c r="U1956">
        <v>0.24</v>
      </c>
      <c r="V1956">
        <v>48</v>
      </c>
      <c r="W1956">
        <v>72</v>
      </c>
      <c r="Z1956" t="s">
        <v>148</v>
      </c>
      <c r="AA1956">
        <v>0</v>
      </c>
    </row>
    <row r="1957" spans="1:27">
      <c r="A1957" t="s">
        <v>5968</v>
      </c>
      <c r="B1957">
        <v>1219102010</v>
      </c>
      <c r="C1957" t="s">
        <v>5969</v>
      </c>
      <c r="D1957" t="s">
        <v>5970</v>
      </c>
      <c r="F1957" t="s">
        <v>5974</v>
      </c>
      <c r="G1957" t="s">
        <v>6059</v>
      </c>
      <c r="H1957" t="s">
        <v>6060</v>
      </c>
      <c r="I1957" t="s">
        <v>2502</v>
      </c>
      <c r="J1957" t="s">
        <v>291</v>
      </c>
      <c r="K1957" t="s">
        <v>6061</v>
      </c>
      <c r="L1957" t="s">
        <v>2645</v>
      </c>
      <c r="M1957" t="s">
        <v>41</v>
      </c>
      <c r="N1957" t="s">
        <v>147</v>
      </c>
      <c r="O1957">
        <v>0.5</v>
      </c>
      <c r="P1957">
        <v>100</v>
      </c>
      <c r="Q1957">
        <v>150</v>
      </c>
      <c r="T1957" t="s">
        <v>147</v>
      </c>
      <c r="U1957">
        <v>0.5</v>
      </c>
      <c r="V1957">
        <v>100</v>
      </c>
      <c r="W1957">
        <v>150</v>
      </c>
      <c r="Z1957" t="s">
        <v>148</v>
      </c>
      <c r="AA1957">
        <v>0</v>
      </c>
    </row>
    <row r="1958" spans="1:27">
      <c r="A1958" t="s">
        <v>5968</v>
      </c>
      <c r="B1958">
        <v>1219102010</v>
      </c>
      <c r="C1958" t="s">
        <v>5969</v>
      </c>
      <c r="D1958" t="s">
        <v>5970</v>
      </c>
      <c r="F1958" t="s">
        <v>5974</v>
      </c>
      <c r="G1958" t="s">
        <v>6062</v>
      </c>
      <c r="H1958" t="s">
        <v>6063</v>
      </c>
      <c r="I1958" t="s">
        <v>79</v>
      </c>
      <c r="J1958" t="s">
        <v>6064</v>
      </c>
      <c r="K1958" t="s">
        <v>6065</v>
      </c>
      <c r="L1958" t="s">
        <v>2645</v>
      </c>
      <c r="M1958" t="s">
        <v>41</v>
      </c>
      <c r="N1958" t="s">
        <v>147</v>
      </c>
      <c r="O1958">
        <v>0.7</v>
      </c>
      <c r="P1958">
        <v>140</v>
      </c>
      <c r="Q1958">
        <v>210</v>
      </c>
      <c r="T1958" t="s">
        <v>147</v>
      </c>
      <c r="U1958">
        <v>0.7</v>
      </c>
      <c r="V1958">
        <v>140</v>
      </c>
      <c r="W1958">
        <v>210</v>
      </c>
      <c r="Z1958" t="s">
        <v>148</v>
      </c>
      <c r="AA1958">
        <v>0</v>
      </c>
    </row>
    <row r="1959" spans="1:27">
      <c r="A1959" t="s">
        <v>5968</v>
      </c>
      <c r="B1959">
        <v>1219102010</v>
      </c>
      <c r="C1959" t="s">
        <v>5969</v>
      </c>
      <c r="D1959" t="s">
        <v>5970</v>
      </c>
      <c r="F1959" t="s">
        <v>5974</v>
      </c>
      <c r="G1959" t="s">
        <v>6066</v>
      </c>
      <c r="H1959" t="s">
        <v>6067</v>
      </c>
      <c r="I1959" t="s">
        <v>74</v>
      </c>
      <c r="J1959" t="s">
        <v>6068</v>
      </c>
      <c r="K1959" t="s">
        <v>6069</v>
      </c>
      <c r="L1959" t="s">
        <v>5466</v>
      </c>
      <c r="M1959" t="s">
        <v>41</v>
      </c>
      <c r="N1959" t="s">
        <v>147</v>
      </c>
      <c r="O1959">
        <v>0.48</v>
      </c>
      <c r="P1959">
        <v>96</v>
      </c>
      <c r="Q1959">
        <v>144</v>
      </c>
      <c r="T1959" t="s">
        <v>147</v>
      </c>
      <c r="U1959">
        <v>0.48</v>
      </c>
      <c r="V1959">
        <v>96</v>
      </c>
      <c r="W1959">
        <v>144</v>
      </c>
      <c r="Z1959" t="s">
        <v>148</v>
      </c>
      <c r="AA1959">
        <v>0</v>
      </c>
    </row>
    <row r="1960" spans="1:27">
      <c r="A1960" t="s">
        <v>5968</v>
      </c>
      <c r="B1960">
        <v>1219102010</v>
      </c>
      <c r="C1960" t="s">
        <v>5969</v>
      </c>
      <c r="D1960" t="s">
        <v>5970</v>
      </c>
      <c r="F1960" t="s">
        <v>5974</v>
      </c>
      <c r="G1960" t="s">
        <v>6070</v>
      </c>
      <c r="H1960" t="s">
        <v>6071</v>
      </c>
      <c r="I1960" t="s">
        <v>2215</v>
      </c>
      <c r="J1960" t="s">
        <v>6072</v>
      </c>
      <c r="K1960" t="s">
        <v>6073</v>
      </c>
      <c r="L1960" t="s">
        <v>2499</v>
      </c>
      <c r="M1960" t="s">
        <v>41</v>
      </c>
      <c r="N1960" t="s">
        <v>147</v>
      </c>
      <c r="O1960">
        <v>0.48</v>
      </c>
      <c r="P1960">
        <v>96</v>
      </c>
      <c r="Q1960">
        <v>144</v>
      </c>
      <c r="T1960" t="s">
        <v>147</v>
      </c>
      <c r="U1960">
        <v>0.48</v>
      </c>
      <c r="V1960">
        <v>96</v>
      </c>
      <c r="W1960">
        <v>144</v>
      </c>
      <c r="Z1960" t="s">
        <v>148</v>
      </c>
      <c r="AA1960">
        <v>0</v>
      </c>
    </row>
    <row r="1961" spans="1:27">
      <c r="A1961" t="s">
        <v>5968</v>
      </c>
      <c r="B1961">
        <v>1219102010</v>
      </c>
      <c r="C1961" t="s">
        <v>5969</v>
      </c>
      <c r="D1961" t="s">
        <v>5970</v>
      </c>
      <c r="F1961" t="s">
        <v>5974</v>
      </c>
      <c r="G1961" t="s">
        <v>6074</v>
      </c>
      <c r="H1961" t="s">
        <v>6075</v>
      </c>
      <c r="I1961" t="s">
        <v>2701</v>
      </c>
      <c r="J1961" t="s">
        <v>6076</v>
      </c>
      <c r="K1961" t="s">
        <v>6077</v>
      </c>
      <c r="L1961" t="s">
        <v>6078</v>
      </c>
      <c r="M1961" t="s">
        <v>41</v>
      </c>
      <c r="N1961" t="s">
        <v>147</v>
      </c>
      <c r="O1961">
        <v>0.3</v>
      </c>
      <c r="P1961">
        <v>60</v>
      </c>
      <c r="Q1961">
        <v>90</v>
      </c>
      <c r="T1961" t="s">
        <v>147</v>
      </c>
      <c r="U1961">
        <v>0.3</v>
      </c>
      <c r="V1961">
        <v>60</v>
      </c>
      <c r="W1961">
        <v>90</v>
      </c>
      <c r="Z1961" t="s">
        <v>148</v>
      </c>
      <c r="AA1961">
        <v>0</v>
      </c>
    </row>
    <row r="1962" spans="1:27">
      <c r="A1962" t="s">
        <v>5968</v>
      </c>
      <c r="B1962">
        <v>1219102010</v>
      </c>
      <c r="C1962" t="s">
        <v>5969</v>
      </c>
      <c r="D1962" t="s">
        <v>5970</v>
      </c>
      <c r="F1962" t="s">
        <v>5974</v>
      </c>
      <c r="G1962" t="s">
        <v>2993</v>
      </c>
      <c r="H1962" t="s">
        <v>2994</v>
      </c>
      <c r="I1962" t="s">
        <v>2151</v>
      </c>
      <c r="J1962" t="s">
        <v>2995</v>
      </c>
      <c r="K1962" t="s">
        <v>6079</v>
      </c>
      <c r="L1962" t="s">
        <v>5121</v>
      </c>
      <c r="M1962" t="s">
        <v>41</v>
      </c>
      <c r="N1962" t="s">
        <v>147</v>
      </c>
      <c r="O1962">
        <v>0.48</v>
      </c>
      <c r="P1962">
        <v>96</v>
      </c>
      <c r="Q1962">
        <v>144</v>
      </c>
      <c r="T1962" t="s">
        <v>147</v>
      </c>
      <c r="U1962">
        <v>0.48</v>
      </c>
      <c r="V1962">
        <v>96</v>
      </c>
      <c r="W1962">
        <v>144</v>
      </c>
      <c r="Z1962" t="s">
        <v>148</v>
      </c>
      <c r="AA1962">
        <v>0</v>
      </c>
    </row>
    <row r="1963" spans="1:27">
      <c r="A1963" t="s">
        <v>5968</v>
      </c>
      <c r="B1963">
        <v>1219102010</v>
      </c>
      <c r="C1963" t="s">
        <v>5969</v>
      </c>
      <c r="D1963" t="s">
        <v>5970</v>
      </c>
      <c r="F1963" t="s">
        <v>5974</v>
      </c>
      <c r="G1963" t="s">
        <v>6080</v>
      </c>
      <c r="H1963" t="s">
        <v>6081</v>
      </c>
      <c r="I1963" t="s">
        <v>2870</v>
      </c>
      <c r="J1963" t="s">
        <v>6082</v>
      </c>
      <c r="K1963" t="s">
        <v>6083</v>
      </c>
      <c r="L1963" t="s">
        <v>2154</v>
      </c>
      <c r="M1963" t="s">
        <v>41</v>
      </c>
      <c r="N1963" t="s">
        <v>147</v>
      </c>
      <c r="O1963">
        <v>0.6</v>
      </c>
      <c r="P1963">
        <v>120</v>
      </c>
      <c r="Q1963">
        <v>180</v>
      </c>
      <c r="T1963" t="s">
        <v>147</v>
      </c>
      <c r="U1963">
        <v>0.6</v>
      </c>
      <c r="V1963">
        <v>120</v>
      </c>
      <c r="W1963">
        <v>180</v>
      </c>
      <c r="Z1963" t="s">
        <v>148</v>
      </c>
      <c r="AA1963">
        <v>0</v>
      </c>
    </row>
    <row r="1964" spans="1:27">
      <c r="A1964" t="s">
        <v>5968</v>
      </c>
      <c r="B1964">
        <v>1219102010</v>
      </c>
      <c r="C1964" t="s">
        <v>5969</v>
      </c>
      <c r="D1964" t="s">
        <v>5970</v>
      </c>
      <c r="F1964" t="s">
        <v>5974</v>
      </c>
      <c r="G1964" t="s">
        <v>6084</v>
      </c>
      <c r="H1964" t="s">
        <v>6085</v>
      </c>
      <c r="I1964" t="s">
        <v>2151</v>
      </c>
      <c r="J1964" t="s">
        <v>6086</v>
      </c>
      <c r="K1964" t="s">
        <v>6087</v>
      </c>
      <c r="L1964" t="s">
        <v>4512</v>
      </c>
      <c r="M1964" t="s">
        <v>41</v>
      </c>
      <c r="N1964" t="s">
        <v>147</v>
      </c>
      <c r="O1964">
        <v>0.44</v>
      </c>
      <c r="P1964">
        <v>88</v>
      </c>
      <c r="Q1964">
        <v>132</v>
      </c>
      <c r="T1964" t="s">
        <v>147</v>
      </c>
      <c r="U1964">
        <v>0.44</v>
      </c>
      <c r="V1964">
        <v>88</v>
      </c>
      <c r="W1964">
        <v>132</v>
      </c>
      <c r="Z1964" t="s">
        <v>148</v>
      </c>
      <c r="AA1964">
        <v>0</v>
      </c>
    </row>
    <row r="1965" spans="1:27">
      <c r="A1965" t="s">
        <v>5968</v>
      </c>
      <c r="B1965">
        <v>1219102010</v>
      </c>
      <c r="C1965" t="s">
        <v>5969</v>
      </c>
      <c r="D1965" t="s">
        <v>5970</v>
      </c>
      <c r="F1965" t="s">
        <v>5974</v>
      </c>
      <c r="G1965" t="s">
        <v>5391</v>
      </c>
      <c r="H1965" t="s">
        <v>5392</v>
      </c>
      <c r="I1965" t="s">
        <v>5393</v>
      </c>
      <c r="J1965" t="s">
        <v>3900</v>
      </c>
      <c r="K1965" t="s">
        <v>6088</v>
      </c>
      <c r="L1965" t="s">
        <v>2645</v>
      </c>
      <c r="M1965" t="s">
        <v>41</v>
      </c>
      <c r="N1965" t="s">
        <v>147</v>
      </c>
      <c r="O1965">
        <v>0.6</v>
      </c>
      <c r="P1965">
        <v>120</v>
      </c>
      <c r="Q1965">
        <v>180</v>
      </c>
      <c r="T1965" t="s">
        <v>147</v>
      </c>
      <c r="U1965">
        <v>0.6</v>
      </c>
      <c r="V1965">
        <v>120</v>
      </c>
      <c r="W1965">
        <v>180</v>
      </c>
      <c r="Z1965" t="s">
        <v>148</v>
      </c>
      <c r="AA1965">
        <v>0</v>
      </c>
    </row>
    <row r="1966" spans="1:27">
      <c r="A1966" t="s">
        <v>5968</v>
      </c>
      <c r="B1966">
        <v>1219102010</v>
      </c>
      <c r="C1966" t="s">
        <v>5969</v>
      </c>
      <c r="D1966" t="s">
        <v>5970</v>
      </c>
      <c r="F1966" t="s">
        <v>5974</v>
      </c>
      <c r="G1966" t="s">
        <v>6089</v>
      </c>
      <c r="H1966" t="s">
        <v>6090</v>
      </c>
      <c r="I1966" t="s">
        <v>2151</v>
      </c>
      <c r="J1966" t="s">
        <v>6091</v>
      </c>
      <c r="K1966" t="s">
        <v>6092</v>
      </c>
      <c r="L1966" t="s">
        <v>2514</v>
      </c>
      <c r="M1966" t="s">
        <v>41</v>
      </c>
      <c r="N1966" t="s">
        <v>147</v>
      </c>
      <c r="O1966">
        <v>0.48</v>
      </c>
      <c r="P1966">
        <v>96</v>
      </c>
      <c r="Q1966">
        <v>144</v>
      </c>
      <c r="T1966" t="s">
        <v>147</v>
      </c>
      <c r="U1966">
        <v>0.48</v>
      </c>
      <c r="V1966">
        <v>96</v>
      </c>
      <c r="W1966">
        <v>144</v>
      </c>
      <c r="Z1966" t="s">
        <v>148</v>
      </c>
      <c r="AA1966">
        <v>0</v>
      </c>
    </row>
    <row r="1967" spans="1:27">
      <c r="A1967" t="s">
        <v>5968</v>
      </c>
      <c r="B1967">
        <v>1219102010</v>
      </c>
      <c r="C1967" t="s">
        <v>5969</v>
      </c>
      <c r="D1967" t="s">
        <v>5970</v>
      </c>
      <c r="F1967" t="s">
        <v>5974</v>
      </c>
      <c r="G1967" t="s">
        <v>4705</v>
      </c>
      <c r="H1967" t="s">
        <v>4706</v>
      </c>
      <c r="I1967" t="s">
        <v>2151</v>
      </c>
      <c r="J1967" t="s">
        <v>4707</v>
      </c>
      <c r="K1967" t="s">
        <v>6093</v>
      </c>
      <c r="L1967" t="s">
        <v>2159</v>
      </c>
      <c r="M1967" t="s">
        <v>41</v>
      </c>
      <c r="N1967" t="s">
        <v>147</v>
      </c>
      <c r="O1967">
        <v>0.55000000000000004</v>
      </c>
      <c r="P1967">
        <v>110</v>
      </c>
      <c r="Q1967">
        <v>165</v>
      </c>
      <c r="T1967" t="s">
        <v>147</v>
      </c>
      <c r="U1967">
        <v>0.55000000000000004</v>
      </c>
      <c r="V1967">
        <v>110</v>
      </c>
      <c r="W1967">
        <v>165</v>
      </c>
      <c r="Z1967" t="s">
        <v>148</v>
      </c>
      <c r="AA1967">
        <v>0</v>
      </c>
    </row>
    <row r="1968" spans="1:27">
      <c r="A1968" t="s">
        <v>5968</v>
      </c>
      <c r="B1968">
        <v>1219102010</v>
      </c>
      <c r="C1968" t="s">
        <v>5969</v>
      </c>
      <c r="D1968" t="s">
        <v>5970</v>
      </c>
      <c r="F1968" t="s">
        <v>5974</v>
      </c>
      <c r="G1968" t="s">
        <v>6094</v>
      </c>
      <c r="H1968" t="s">
        <v>6095</v>
      </c>
      <c r="I1968" t="s">
        <v>2151</v>
      </c>
      <c r="J1968" t="s">
        <v>6096</v>
      </c>
      <c r="K1968" t="s">
        <v>6097</v>
      </c>
      <c r="L1968" t="s">
        <v>2499</v>
      </c>
      <c r="M1968" t="s">
        <v>41</v>
      </c>
      <c r="N1968" t="s">
        <v>147</v>
      </c>
      <c r="O1968">
        <v>0.65</v>
      </c>
      <c r="P1968">
        <v>130</v>
      </c>
      <c r="Q1968">
        <v>195</v>
      </c>
      <c r="T1968" t="s">
        <v>147</v>
      </c>
      <c r="U1968">
        <v>0.65</v>
      </c>
      <c r="V1968">
        <v>130</v>
      </c>
      <c r="W1968">
        <v>195</v>
      </c>
      <c r="Z1968" t="s">
        <v>148</v>
      </c>
      <c r="AA1968">
        <v>0</v>
      </c>
    </row>
    <row r="1969" spans="1:27">
      <c r="A1969" t="s">
        <v>5968</v>
      </c>
      <c r="B1969">
        <v>1219102010</v>
      </c>
      <c r="C1969" t="s">
        <v>5969</v>
      </c>
      <c r="D1969" t="s">
        <v>5970</v>
      </c>
      <c r="F1969" t="s">
        <v>5974</v>
      </c>
      <c r="G1969" t="s">
        <v>6098</v>
      </c>
      <c r="H1969" t="s">
        <v>6099</v>
      </c>
      <c r="I1969" t="s">
        <v>2151</v>
      </c>
      <c r="J1969" t="s">
        <v>6100</v>
      </c>
      <c r="K1969" t="s">
        <v>6101</v>
      </c>
      <c r="L1969" t="s">
        <v>5466</v>
      </c>
      <c r="M1969" t="s">
        <v>41</v>
      </c>
      <c r="N1969" t="s">
        <v>147</v>
      </c>
      <c r="O1969">
        <v>0.4</v>
      </c>
      <c r="P1969">
        <v>80</v>
      </c>
      <c r="Q1969">
        <v>120</v>
      </c>
      <c r="T1969" t="s">
        <v>147</v>
      </c>
      <c r="U1969">
        <v>0.4</v>
      </c>
      <c r="V1969">
        <v>80</v>
      </c>
      <c r="W1969">
        <v>120</v>
      </c>
      <c r="Z1969" t="s">
        <v>148</v>
      </c>
      <c r="AA1969">
        <v>0</v>
      </c>
    </row>
    <row r="1970" spans="1:27">
      <c r="A1970" t="s">
        <v>5968</v>
      </c>
      <c r="B1970">
        <v>1219102010</v>
      </c>
      <c r="C1970" t="s">
        <v>5969</v>
      </c>
      <c r="D1970" t="s">
        <v>5970</v>
      </c>
      <c r="F1970" t="s">
        <v>5974</v>
      </c>
      <c r="G1970" t="s">
        <v>6102</v>
      </c>
      <c r="H1970" t="s">
        <v>6103</v>
      </c>
      <c r="I1970" t="s">
        <v>2151</v>
      </c>
      <c r="J1970" t="s">
        <v>6104</v>
      </c>
      <c r="K1970" t="s">
        <v>6105</v>
      </c>
      <c r="L1970" t="s">
        <v>5121</v>
      </c>
      <c r="M1970" t="s">
        <v>41</v>
      </c>
      <c r="N1970" t="s">
        <v>147</v>
      </c>
      <c r="O1970">
        <v>0.75</v>
      </c>
      <c r="P1970">
        <v>150</v>
      </c>
      <c r="Q1970">
        <v>225</v>
      </c>
      <c r="T1970" t="s">
        <v>147</v>
      </c>
      <c r="U1970">
        <v>0.75</v>
      </c>
      <c r="V1970">
        <v>150</v>
      </c>
      <c r="W1970">
        <v>225</v>
      </c>
      <c r="Z1970" t="s">
        <v>148</v>
      </c>
      <c r="AA1970">
        <v>0</v>
      </c>
    </row>
    <row r="1971" spans="1:27">
      <c r="A1971" t="s">
        <v>5968</v>
      </c>
      <c r="B1971">
        <v>1219102010</v>
      </c>
      <c r="C1971" t="s">
        <v>5969</v>
      </c>
      <c r="D1971" t="s">
        <v>5970</v>
      </c>
      <c r="F1971" t="s">
        <v>5974</v>
      </c>
      <c r="G1971" t="s">
        <v>6106</v>
      </c>
      <c r="H1971" t="s">
        <v>6107</v>
      </c>
      <c r="I1971" t="s">
        <v>6108</v>
      </c>
      <c r="J1971" t="s">
        <v>6109</v>
      </c>
      <c r="K1971" t="s">
        <v>6110</v>
      </c>
      <c r="L1971" t="s">
        <v>4512</v>
      </c>
      <c r="M1971" t="s">
        <v>41</v>
      </c>
      <c r="N1971" t="s">
        <v>147</v>
      </c>
      <c r="O1971">
        <v>0.48</v>
      </c>
      <c r="P1971">
        <v>96</v>
      </c>
      <c r="Q1971">
        <v>144</v>
      </c>
      <c r="T1971" t="s">
        <v>147</v>
      </c>
      <c r="U1971">
        <v>0.48</v>
      </c>
      <c r="V1971">
        <v>96</v>
      </c>
      <c r="W1971">
        <v>144</v>
      </c>
      <c r="Z1971" t="s">
        <v>148</v>
      </c>
      <c r="AA1971">
        <v>0</v>
      </c>
    </row>
    <row r="1972" spans="1:27">
      <c r="A1972" t="s">
        <v>5968</v>
      </c>
      <c r="B1972">
        <v>1219102010</v>
      </c>
      <c r="C1972" t="s">
        <v>5969</v>
      </c>
      <c r="D1972" t="s">
        <v>5970</v>
      </c>
      <c r="F1972" t="s">
        <v>5974</v>
      </c>
      <c r="G1972" t="s">
        <v>2589</v>
      </c>
      <c r="H1972" t="s">
        <v>2590</v>
      </c>
      <c r="I1972" t="s">
        <v>2151</v>
      </c>
      <c r="J1972" t="s">
        <v>2591</v>
      </c>
      <c r="K1972" t="s">
        <v>2592</v>
      </c>
      <c r="L1972" t="s">
        <v>4902</v>
      </c>
      <c r="M1972" t="s">
        <v>41</v>
      </c>
      <c r="N1972" t="s">
        <v>147</v>
      </c>
      <c r="O1972">
        <v>0.44</v>
      </c>
      <c r="P1972">
        <v>88</v>
      </c>
      <c r="Q1972">
        <v>132</v>
      </c>
      <c r="T1972" t="s">
        <v>147</v>
      </c>
      <c r="U1972">
        <v>0.44</v>
      </c>
      <c r="V1972">
        <v>88</v>
      </c>
      <c r="W1972">
        <v>132</v>
      </c>
      <c r="Z1972" t="s">
        <v>148</v>
      </c>
      <c r="AA1972">
        <v>0</v>
      </c>
    </row>
    <row r="1973" spans="1:27">
      <c r="A1973" t="s">
        <v>5968</v>
      </c>
      <c r="B1973">
        <v>1219102010</v>
      </c>
      <c r="C1973" t="s">
        <v>5969</v>
      </c>
      <c r="D1973" t="s">
        <v>5970</v>
      </c>
      <c r="F1973" t="s">
        <v>6111</v>
      </c>
      <c r="G1973" t="s">
        <v>6112</v>
      </c>
      <c r="H1973" t="s">
        <v>6113</v>
      </c>
      <c r="I1973" t="s">
        <v>2151</v>
      </c>
      <c r="J1973" t="s">
        <v>6114</v>
      </c>
      <c r="K1973" t="s">
        <v>6115</v>
      </c>
      <c r="L1973" t="s">
        <v>5973</v>
      </c>
      <c r="M1973" t="s">
        <v>41</v>
      </c>
      <c r="N1973" t="s">
        <v>147</v>
      </c>
      <c r="O1973">
        <v>0.32</v>
      </c>
      <c r="P1973">
        <v>64</v>
      </c>
      <c r="Q1973">
        <v>96</v>
      </c>
      <c r="T1973" t="s">
        <v>147</v>
      </c>
      <c r="U1973">
        <v>0.32</v>
      </c>
      <c r="V1973">
        <v>64</v>
      </c>
      <c r="W1973">
        <v>96</v>
      </c>
      <c r="Z1973" t="s">
        <v>148</v>
      </c>
      <c r="AA1973">
        <v>0</v>
      </c>
    </row>
    <row r="1974" spans="1:27">
      <c r="A1974" t="s">
        <v>5968</v>
      </c>
      <c r="B1974">
        <v>1219102010</v>
      </c>
      <c r="C1974" t="s">
        <v>5969</v>
      </c>
      <c r="D1974" t="s">
        <v>5970</v>
      </c>
      <c r="F1974" t="s">
        <v>6111</v>
      </c>
      <c r="G1974" t="s">
        <v>6116</v>
      </c>
      <c r="H1974" t="s">
        <v>6117</v>
      </c>
      <c r="I1974" t="s">
        <v>6118</v>
      </c>
      <c r="J1974" t="s">
        <v>6119</v>
      </c>
      <c r="K1974" t="s">
        <v>6120</v>
      </c>
      <c r="L1974" t="s">
        <v>5121</v>
      </c>
      <c r="M1974" t="s">
        <v>41</v>
      </c>
      <c r="N1974" t="s">
        <v>147</v>
      </c>
      <c r="O1974">
        <v>0.5</v>
      </c>
      <c r="P1974">
        <v>100</v>
      </c>
      <c r="Q1974">
        <v>150</v>
      </c>
      <c r="T1974" t="s">
        <v>147</v>
      </c>
      <c r="U1974">
        <v>0.5</v>
      </c>
      <c r="V1974">
        <v>100</v>
      </c>
      <c r="W1974">
        <v>150</v>
      </c>
      <c r="Z1974" t="s">
        <v>148</v>
      </c>
      <c r="AA1974">
        <v>0</v>
      </c>
    </row>
    <row r="1975" spans="1:27">
      <c r="A1975" t="s">
        <v>5968</v>
      </c>
      <c r="B1975">
        <v>1219102010</v>
      </c>
      <c r="C1975" t="s">
        <v>5969</v>
      </c>
      <c r="D1975" t="s">
        <v>5970</v>
      </c>
      <c r="F1975" t="s">
        <v>6111</v>
      </c>
      <c r="G1975" t="s">
        <v>6010</v>
      </c>
      <c r="H1975" t="s">
        <v>6011</v>
      </c>
      <c r="I1975" t="s">
        <v>6012</v>
      </c>
      <c r="J1975" t="s">
        <v>6013</v>
      </c>
      <c r="K1975" t="s">
        <v>6014</v>
      </c>
      <c r="L1975" t="s">
        <v>5973</v>
      </c>
      <c r="M1975" t="s">
        <v>41</v>
      </c>
      <c r="N1975" t="s">
        <v>147</v>
      </c>
      <c r="O1975">
        <v>0.24</v>
      </c>
      <c r="P1975">
        <v>48</v>
      </c>
      <c r="Q1975">
        <v>72</v>
      </c>
      <c r="T1975" t="s">
        <v>147</v>
      </c>
      <c r="U1975">
        <v>0.24</v>
      </c>
      <c r="V1975">
        <v>48</v>
      </c>
      <c r="W1975">
        <v>72</v>
      </c>
      <c r="Z1975" t="s">
        <v>148</v>
      </c>
      <c r="AA1975">
        <v>0</v>
      </c>
    </row>
    <row r="1976" spans="1:27">
      <c r="A1976" t="s">
        <v>5968</v>
      </c>
      <c r="B1976">
        <v>1219102010</v>
      </c>
      <c r="C1976" t="s">
        <v>5969</v>
      </c>
      <c r="D1976" t="s">
        <v>5970</v>
      </c>
      <c r="F1976" t="s">
        <v>6111</v>
      </c>
      <c r="G1976" t="s">
        <v>6121</v>
      </c>
      <c r="H1976" t="s">
        <v>6122</v>
      </c>
      <c r="I1976" t="s">
        <v>2151</v>
      </c>
      <c r="J1976" t="s">
        <v>6123</v>
      </c>
      <c r="K1976" t="s">
        <v>6124</v>
      </c>
      <c r="L1976" t="s">
        <v>5938</v>
      </c>
      <c r="M1976" t="s">
        <v>41</v>
      </c>
      <c r="N1976" t="s">
        <v>147</v>
      </c>
      <c r="O1976">
        <v>0.24</v>
      </c>
      <c r="P1976">
        <v>48</v>
      </c>
      <c r="Q1976">
        <v>72</v>
      </c>
      <c r="T1976" t="s">
        <v>147</v>
      </c>
      <c r="U1976">
        <v>0.24</v>
      </c>
      <c r="V1976">
        <v>48</v>
      </c>
      <c r="W1976">
        <v>72</v>
      </c>
      <c r="Z1976" t="s">
        <v>148</v>
      </c>
      <c r="AA1976">
        <v>0</v>
      </c>
    </row>
    <row r="1977" spans="1:27">
      <c r="A1977" t="s">
        <v>5968</v>
      </c>
      <c r="B1977">
        <v>1219102010</v>
      </c>
      <c r="C1977" t="s">
        <v>5969</v>
      </c>
      <c r="D1977" t="s">
        <v>5970</v>
      </c>
      <c r="F1977" t="s">
        <v>6111</v>
      </c>
      <c r="G1977" t="s">
        <v>5985</v>
      </c>
      <c r="H1977" t="s">
        <v>5986</v>
      </c>
      <c r="I1977" t="s">
        <v>5987</v>
      </c>
      <c r="J1977" t="s">
        <v>5988</v>
      </c>
      <c r="K1977" t="s">
        <v>2341</v>
      </c>
      <c r="L1977" t="s">
        <v>4902</v>
      </c>
      <c r="M1977" t="s">
        <v>41</v>
      </c>
      <c r="N1977" t="s">
        <v>147</v>
      </c>
      <c r="O1977">
        <v>0.24</v>
      </c>
      <c r="P1977">
        <v>48</v>
      </c>
      <c r="Q1977">
        <v>72</v>
      </c>
      <c r="T1977" t="s">
        <v>147</v>
      </c>
      <c r="U1977">
        <v>0.24</v>
      </c>
      <c r="V1977">
        <v>48</v>
      </c>
      <c r="W1977">
        <v>72</v>
      </c>
      <c r="Z1977" t="s">
        <v>148</v>
      </c>
      <c r="AA1977">
        <v>0</v>
      </c>
    </row>
    <row r="1978" spans="1:27">
      <c r="A1978" t="s">
        <v>5968</v>
      </c>
      <c r="B1978">
        <v>1219102010</v>
      </c>
      <c r="C1978" t="s">
        <v>5969</v>
      </c>
      <c r="D1978" t="s">
        <v>5970</v>
      </c>
      <c r="F1978" t="s">
        <v>6111</v>
      </c>
      <c r="G1978" t="s">
        <v>6125</v>
      </c>
      <c r="H1978" t="s">
        <v>6126</v>
      </c>
      <c r="I1978" t="s">
        <v>2151</v>
      </c>
      <c r="J1978" t="s">
        <v>6127</v>
      </c>
      <c r="K1978" t="s">
        <v>6128</v>
      </c>
      <c r="L1978" t="s">
        <v>2151</v>
      </c>
      <c r="M1978" t="s">
        <v>41</v>
      </c>
      <c r="N1978" t="s">
        <v>147</v>
      </c>
      <c r="O1978">
        <v>0.24</v>
      </c>
      <c r="P1978">
        <v>48</v>
      </c>
      <c r="Q1978">
        <v>72</v>
      </c>
      <c r="T1978" t="s">
        <v>147</v>
      </c>
      <c r="U1978">
        <v>0.24</v>
      </c>
      <c r="V1978">
        <v>48</v>
      </c>
      <c r="W1978">
        <v>72</v>
      </c>
      <c r="Z1978" t="s">
        <v>148</v>
      </c>
      <c r="AA1978">
        <v>0</v>
      </c>
    </row>
    <row r="1979" spans="1:27">
      <c r="A1979" t="s">
        <v>5968</v>
      </c>
      <c r="B1979">
        <v>1219102010</v>
      </c>
      <c r="C1979" t="s">
        <v>5969</v>
      </c>
      <c r="D1979" t="s">
        <v>5970</v>
      </c>
      <c r="F1979" t="s">
        <v>6111</v>
      </c>
      <c r="G1979" t="s">
        <v>6129</v>
      </c>
      <c r="H1979" t="s">
        <v>6130</v>
      </c>
      <c r="I1979" t="s">
        <v>2151</v>
      </c>
      <c r="J1979" t="s">
        <v>6131</v>
      </c>
      <c r="K1979" t="s">
        <v>6132</v>
      </c>
      <c r="L1979" t="s">
        <v>2151</v>
      </c>
      <c r="M1979" t="s">
        <v>41</v>
      </c>
      <c r="N1979" t="s">
        <v>147</v>
      </c>
      <c r="O1979">
        <v>0.5</v>
      </c>
      <c r="P1979">
        <v>100</v>
      </c>
      <c r="Q1979">
        <v>150</v>
      </c>
      <c r="T1979" t="s">
        <v>147</v>
      </c>
      <c r="U1979">
        <v>0.5</v>
      </c>
      <c r="V1979">
        <v>100</v>
      </c>
      <c r="W1979">
        <v>150</v>
      </c>
      <c r="Z1979" t="s">
        <v>148</v>
      </c>
      <c r="AA1979">
        <v>0</v>
      </c>
    </row>
    <row r="1980" spans="1:27">
      <c r="A1980" t="s">
        <v>5968</v>
      </c>
      <c r="B1980">
        <v>1219102010</v>
      </c>
      <c r="C1980" t="s">
        <v>5969</v>
      </c>
      <c r="D1980" t="s">
        <v>5970</v>
      </c>
      <c r="F1980" t="s">
        <v>6111</v>
      </c>
      <c r="G1980" t="s">
        <v>6133</v>
      </c>
      <c r="H1980" t="s">
        <v>6134</v>
      </c>
      <c r="I1980" t="s">
        <v>2151</v>
      </c>
      <c r="J1980" t="s">
        <v>3064</v>
      </c>
      <c r="K1980" t="s">
        <v>6135</v>
      </c>
      <c r="L1980" t="s">
        <v>2151</v>
      </c>
      <c r="M1980" t="s">
        <v>41</v>
      </c>
      <c r="N1980" t="s">
        <v>147</v>
      </c>
      <c r="O1980">
        <v>0.55000000000000004</v>
      </c>
      <c r="P1980">
        <v>110</v>
      </c>
      <c r="Q1980">
        <v>165</v>
      </c>
      <c r="T1980" t="s">
        <v>147</v>
      </c>
      <c r="U1980">
        <v>0.55000000000000004</v>
      </c>
      <c r="V1980">
        <v>110</v>
      </c>
      <c r="W1980">
        <v>165</v>
      </c>
      <c r="Z1980" t="s">
        <v>148</v>
      </c>
      <c r="AA1980">
        <v>0</v>
      </c>
    </row>
    <row r="1981" spans="1:27">
      <c r="A1981" t="s">
        <v>5968</v>
      </c>
      <c r="B1981">
        <v>1219102010</v>
      </c>
      <c r="C1981" t="s">
        <v>5969</v>
      </c>
      <c r="D1981" t="s">
        <v>5970</v>
      </c>
      <c r="F1981" t="s">
        <v>6111</v>
      </c>
      <c r="G1981" t="s">
        <v>6136</v>
      </c>
      <c r="H1981" t="s">
        <v>6137</v>
      </c>
      <c r="I1981" t="s">
        <v>6138</v>
      </c>
      <c r="J1981" t="s">
        <v>6139</v>
      </c>
      <c r="K1981" t="s">
        <v>6140</v>
      </c>
      <c r="L1981" t="s">
        <v>5938</v>
      </c>
      <c r="M1981" t="s">
        <v>41</v>
      </c>
      <c r="N1981" t="s">
        <v>147</v>
      </c>
      <c r="O1981">
        <v>0.35</v>
      </c>
      <c r="P1981">
        <v>70</v>
      </c>
      <c r="Q1981">
        <v>105</v>
      </c>
      <c r="T1981" t="s">
        <v>147</v>
      </c>
      <c r="U1981">
        <v>0.35</v>
      </c>
      <c r="V1981">
        <v>70</v>
      </c>
      <c r="W1981">
        <v>105</v>
      </c>
      <c r="Z1981" t="s">
        <v>148</v>
      </c>
      <c r="AA1981">
        <v>0</v>
      </c>
    </row>
    <row r="1982" spans="1:27">
      <c r="A1982" t="s">
        <v>5968</v>
      </c>
      <c r="B1982">
        <v>1219102010</v>
      </c>
      <c r="C1982" t="s">
        <v>5969</v>
      </c>
      <c r="D1982" t="s">
        <v>5970</v>
      </c>
      <c r="F1982" t="s">
        <v>6111</v>
      </c>
      <c r="G1982" t="s">
        <v>6141</v>
      </c>
      <c r="H1982" t="s">
        <v>6142</v>
      </c>
      <c r="I1982" t="s">
        <v>2151</v>
      </c>
      <c r="J1982" t="s">
        <v>2821</v>
      </c>
      <c r="K1982" t="s">
        <v>6143</v>
      </c>
      <c r="L1982" t="s">
        <v>5121</v>
      </c>
      <c r="M1982" t="s">
        <v>41</v>
      </c>
      <c r="N1982" t="s">
        <v>147</v>
      </c>
      <c r="O1982">
        <v>0.4</v>
      </c>
      <c r="P1982">
        <v>80</v>
      </c>
      <c r="Q1982">
        <v>120</v>
      </c>
      <c r="T1982" t="s">
        <v>147</v>
      </c>
      <c r="U1982">
        <v>0.4</v>
      </c>
      <c r="V1982">
        <v>80</v>
      </c>
      <c r="W1982">
        <v>120</v>
      </c>
      <c r="Z1982" t="s">
        <v>148</v>
      </c>
      <c r="AA1982">
        <v>0</v>
      </c>
    </row>
    <row r="1983" spans="1:27">
      <c r="A1983" t="s">
        <v>5968</v>
      </c>
      <c r="B1983">
        <v>1219102010</v>
      </c>
      <c r="C1983" t="s">
        <v>5969</v>
      </c>
      <c r="D1983" t="s">
        <v>5970</v>
      </c>
      <c r="F1983" t="s">
        <v>6111</v>
      </c>
      <c r="G1983" t="s">
        <v>6144</v>
      </c>
      <c r="H1983" t="s">
        <v>6145</v>
      </c>
      <c r="I1983" t="s">
        <v>2151</v>
      </c>
      <c r="J1983" t="s">
        <v>6146</v>
      </c>
      <c r="K1983" t="s">
        <v>6014</v>
      </c>
      <c r="L1983" t="s">
        <v>4220</v>
      </c>
      <c r="M1983" t="s">
        <v>41</v>
      </c>
      <c r="N1983" t="s">
        <v>147</v>
      </c>
      <c r="O1983">
        <v>0.4</v>
      </c>
      <c r="P1983">
        <v>80</v>
      </c>
      <c r="Q1983">
        <v>120</v>
      </c>
      <c r="T1983" t="s">
        <v>147</v>
      </c>
      <c r="U1983">
        <v>0.4</v>
      </c>
      <c r="V1983">
        <v>80</v>
      </c>
      <c r="W1983">
        <v>120</v>
      </c>
      <c r="Z1983" t="s">
        <v>148</v>
      </c>
      <c r="AA1983">
        <v>0</v>
      </c>
    </row>
    <row r="1984" spans="1:27">
      <c r="A1984" t="s">
        <v>5968</v>
      </c>
      <c r="B1984">
        <v>1219102010</v>
      </c>
      <c r="C1984" t="s">
        <v>5969</v>
      </c>
      <c r="D1984" t="s">
        <v>5970</v>
      </c>
      <c r="F1984" t="s">
        <v>6111</v>
      </c>
      <c r="G1984" t="s">
        <v>6147</v>
      </c>
      <c r="H1984" t="s">
        <v>6148</v>
      </c>
      <c r="I1984" t="s">
        <v>6149</v>
      </c>
      <c r="J1984" t="s">
        <v>6150</v>
      </c>
      <c r="K1984" t="s">
        <v>6151</v>
      </c>
      <c r="L1984" t="s">
        <v>6152</v>
      </c>
      <c r="M1984" t="s">
        <v>41</v>
      </c>
      <c r="N1984" t="s">
        <v>147</v>
      </c>
      <c r="O1984">
        <v>0.5</v>
      </c>
      <c r="P1984">
        <v>100</v>
      </c>
      <c r="Q1984">
        <v>150</v>
      </c>
      <c r="T1984" t="s">
        <v>147</v>
      </c>
      <c r="U1984">
        <v>0.5</v>
      </c>
      <c r="V1984">
        <v>100</v>
      </c>
      <c r="W1984">
        <v>150</v>
      </c>
      <c r="Z1984" t="s">
        <v>148</v>
      </c>
      <c r="AA1984">
        <v>0</v>
      </c>
    </row>
    <row r="1985" spans="1:27">
      <c r="A1985" t="s">
        <v>5968</v>
      </c>
      <c r="B1985">
        <v>1219102010</v>
      </c>
      <c r="C1985" t="s">
        <v>5969</v>
      </c>
      <c r="D1985" t="s">
        <v>5970</v>
      </c>
      <c r="F1985" t="s">
        <v>6111</v>
      </c>
      <c r="G1985" t="s">
        <v>6153</v>
      </c>
      <c r="H1985" t="s">
        <v>6154</v>
      </c>
      <c r="I1985" t="s">
        <v>6155</v>
      </c>
      <c r="J1985" t="s">
        <v>6156</v>
      </c>
      <c r="K1985" t="s">
        <v>6157</v>
      </c>
      <c r="L1985" t="s">
        <v>4220</v>
      </c>
      <c r="M1985" t="s">
        <v>41</v>
      </c>
      <c r="N1985" t="s">
        <v>147</v>
      </c>
      <c r="O1985">
        <v>0.24</v>
      </c>
      <c r="P1985">
        <v>48</v>
      </c>
      <c r="Q1985">
        <v>72</v>
      </c>
      <c r="T1985" t="s">
        <v>147</v>
      </c>
      <c r="U1985">
        <v>0.24</v>
      </c>
      <c r="V1985">
        <v>48</v>
      </c>
      <c r="W1985">
        <v>72</v>
      </c>
      <c r="Z1985" t="s">
        <v>148</v>
      </c>
      <c r="AA1985">
        <v>0</v>
      </c>
    </row>
    <row r="1986" spans="1:27">
      <c r="A1986" t="s">
        <v>5968</v>
      </c>
      <c r="B1986">
        <v>1219102010</v>
      </c>
      <c r="C1986" t="s">
        <v>5969</v>
      </c>
      <c r="D1986" t="s">
        <v>5970</v>
      </c>
      <c r="F1986" t="s">
        <v>6111</v>
      </c>
      <c r="G1986" t="s">
        <v>6048</v>
      </c>
      <c r="H1986" t="s">
        <v>6049</v>
      </c>
      <c r="I1986" t="s">
        <v>6050</v>
      </c>
      <c r="J1986" t="s">
        <v>6051</v>
      </c>
      <c r="K1986" t="s">
        <v>6052</v>
      </c>
      <c r="L1986" t="s">
        <v>2499</v>
      </c>
      <c r="M1986" t="s">
        <v>41</v>
      </c>
      <c r="N1986" t="s">
        <v>147</v>
      </c>
      <c r="O1986">
        <v>0.38</v>
      </c>
      <c r="P1986">
        <v>76</v>
      </c>
      <c r="Q1986">
        <v>114</v>
      </c>
      <c r="T1986" t="s">
        <v>147</v>
      </c>
      <c r="U1986">
        <v>0.38</v>
      </c>
      <c r="V1986">
        <v>76</v>
      </c>
      <c r="W1986">
        <v>114</v>
      </c>
      <c r="Z1986" t="s">
        <v>148</v>
      </c>
      <c r="AA1986">
        <v>0</v>
      </c>
    </row>
    <row r="1987" spans="1:27">
      <c r="A1987" t="s">
        <v>5968</v>
      </c>
      <c r="B1987">
        <v>1219102010</v>
      </c>
      <c r="C1987" t="s">
        <v>5969</v>
      </c>
      <c r="D1987" t="s">
        <v>5970</v>
      </c>
      <c r="F1987" t="s">
        <v>6111</v>
      </c>
      <c r="G1987" t="s">
        <v>6158</v>
      </c>
      <c r="H1987" t="s">
        <v>6159</v>
      </c>
      <c r="I1987" t="s">
        <v>6160</v>
      </c>
      <c r="J1987" t="s">
        <v>6161</v>
      </c>
      <c r="K1987" t="s">
        <v>6162</v>
      </c>
      <c r="L1987" t="s">
        <v>2151</v>
      </c>
      <c r="M1987" t="s">
        <v>41</v>
      </c>
      <c r="N1987" t="s">
        <v>147</v>
      </c>
      <c r="O1987">
        <v>0.28000000000000003</v>
      </c>
      <c r="P1987">
        <v>56</v>
      </c>
      <c r="Q1987">
        <v>84</v>
      </c>
      <c r="T1987" t="s">
        <v>147</v>
      </c>
      <c r="U1987">
        <v>0.28000000000000003</v>
      </c>
      <c r="V1987">
        <v>56</v>
      </c>
      <c r="W1987">
        <v>84</v>
      </c>
      <c r="Z1987" t="s">
        <v>148</v>
      </c>
      <c r="AA1987">
        <v>0</v>
      </c>
    </row>
    <row r="1988" spans="1:27">
      <c r="A1988" t="s">
        <v>5968</v>
      </c>
      <c r="B1988">
        <v>1219102010</v>
      </c>
      <c r="C1988" t="s">
        <v>5969</v>
      </c>
      <c r="D1988" t="s">
        <v>5970</v>
      </c>
      <c r="F1988" t="s">
        <v>6111</v>
      </c>
      <c r="G1988" t="s">
        <v>6163</v>
      </c>
      <c r="H1988" t="s">
        <v>6164</v>
      </c>
      <c r="I1988" t="s">
        <v>2151</v>
      </c>
      <c r="J1988" t="s">
        <v>6165</v>
      </c>
      <c r="K1988" t="s">
        <v>2498</v>
      </c>
      <c r="L1988" t="s">
        <v>4902</v>
      </c>
      <c r="M1988" t="s">
        <v>41</v>
      </c>
      <c r="N1988" t="s">
        <v>147</v>
      </c>
      <c r="O1988">
        <v>0.48</v>
      </c>
      <c r="P1988">
        <v>96</v>
      </c>
      <c r="Q1988">
        <v>144</v>
      </c>
      <c r="T1988" t="s">
        <v>147</v>
      </c>
      <c r="U1988">
        <v>0.48</v>
      </c>
      <c r="V1988">
        <v>96</v>
      </c>
      <c r="W1988">
        <v>144</v>
      </c>
      <c r="Z1988" t="s">
        <v>148</v>
      </c>
      <c r="AA1988">
        <v>0</v>
      </c>
    </row>
    <row r="1989" spans="1:27">
      <c r="A1989" t="s">
        <v>5968</v>
      </c>
      <c r="B1989">
        <v>1219102010</v>
      </c>
      <c r="C1989" t="s">
        <v>5969</v>
      </c>
      <c r="D1989" t="s">
        <v>5970</v>
      </c>
      <c r="F1989" t="s">
        <v>6111</v>
      </c>
      <c r="G1989" t="s">
        <v>5361</v>
      </c>
      <c r="H1989" t="s">
        <v>5362</v>
      </c>
      <c r="I1989" t="s">
        <v>1171</v>
      </c>
      <c r="J1989" t="s">
        <v>5363</v>
      </c>
      <c r="K1989" t="s">
        <v>6054</v>
      </c>
      <c r="L1989" t="s">
        <v>5121</v>
      </c>
      <c r="M1989" t="s">
        <v>41</v>
      </c>
      <c r="N1989" t="s">
        <v>147</v>
      </c>
      <c r="O1989">
        <v>0.28000000000000003</v>
      </c>
      <c r="P1989">
        <v>56</v>
      </c>
      <c r="Q1989">
        <v>84</v>
      </c>
      <c r="T1989" t="s">
        <v>147</v>
      </c>
      <c r="U1989">
        <v>0.28000000000000003</v>
      </c>
      <c r="V1989">
        <v>56</v>
      </c>
      <c r="W1989">
        <v>84</v>
      </c>
      <c r="Z1989" t="s">
        <v>148</v>
      </c>
      <c r="AA1989">
        <v>0</v>
      </c>
    </row>
    <row r="1990" spans="1:27">
      <c r="A1990" t="s">
        <v>5968</v>
      </c>
      <c r="B1990">
        <v>1219102010</v>
      </c>
      <c r="C1990" t="s">
        <v>5969</v>
      </c>
      <c r="D1990" t="s">
        <v>5970</v>
      </c>
      <c r="F1990" t="s">
        <v>6111</v>
      </c>
      <c r="G1990" t="s">
        <v>6166</v>
      </c>
      <c r="H1990" t="s">
        <v>6167</v>
      </c>
      <c r="I1990" t="s">
        <v>2151</v>
      </c>
      <c r="J1990" t="s">
        <v>6168</v>
      </c>
      <c r="K1990" t="s">
        <v>6169</v>
      </c>
      <c r="L1990" t="s">
        <v>5466</v>
      </c>
      <c r="M1990" t="s">
        <v>41</v>
      </c>
      <c r="N1990" t="s">
        <v>147</v>
      </c>
      <c r="O1990">
        <v>0.55000000000000004</v>
      </c>
      <c r="P1990">
        <v>110</v>
      </c>
      <c r="Q1990">
        <v>165</v>
      </c>
      <c r="T1990" t="s">
        <v>147</v>
      </c>
      <c r="U1990">
        <v>0.55000000000000004</v>
      </c>
      <c r="V1990">
        <v>110</v>
      </c>
      <c r="W1990">
        <v>165</v>
      </c>
      <c r="Z1990" t="s">
        <v>148</v>
      </c>
      <c r="AA1990">
        <v>0</v>
      </c>
    </row>
    <row r="1991" spans="1:27">
      <c r="A1991" t="s">
        <v>5968</v>
      </c>
      <c r="B1991">
        <v>1219102010</v>
      </c>
      <c r="C1991" t="s">
        <v>5969</v>
      </c>
      <c r="D1991" t="s">
        <v>5970</v>
      </c>
      <c r="F1991" t="s">
        <v>6111</v>
      </c>
      <c r="G1991" t="s">
        <v>6170</v>
      </c>
      <c r="H1991" t="s">
        <v>6171</v>
      </c>
      <c r="I1991" t="s">
        <v>2573</v>
      </c>
      <c r="J1991" t="s">
        <v>6172</v>
      </c>
      <c r="K1991" t="s">
        <v>6173</v>
      </c>
      <c r="L1991" t="s">
        <v>5973</v>
      </c>
      <c r="M1991" t="s">
        <v>41</v>
      </c>
      <c r="N1991" t="s">
        <v>147</v>
      </c>
      <c r="O1991">
        <v>0.72</v>
      </c>
      <c r="P1991">
        <v>144</v>
      </c>
      <c r="Q1991">
        <v>216</v>
      </c>
      <c r="T1991" t="s">
        <v>147</v>
      </c>
      <c r="U1991">
        <v>0.72</v>
      </c>
      <c r="V1991">
        <v>144</v>
      </c>
      <c r="W1991">
        <v>216</v>
      </c>
      <c r="Z1991" t="s">
        <v>148</v>
      </c>
      <c r="AA1991">
        <v>0</v>
      </c>
    </row>
    <row r="1992" spans="1:27">
      <c r="A1992" t="s">
        <v>5968</v>
      </c>
      <c r="B1992">
        <v>1219102010</v>
      </c>
      <c r="C1992" t="s">
        <v>5969</v>
      </c>
      <c r="D1992" t="s">
        <v>5970</v>
      </c>
      <c r="F1992" t="s">
        <v>6111</v>
      </c>
      <c r="G1992" t="s">
        <v>6174</v>
      </c>
      <c r="H1992" t="s">
        <v>6175</v>
      </c>
      <c r="I1992" t="s">
        <v>2151</v>
      </c>
      <c r="J1992" t="s">
        <v>6176</v>
      </c>
      <c r="K1992" t="s">
        <v>6177</v>
      </c>
      <c r="L1992" t="s">
        <v>4512</v>
      </c>
      <c r="M1992" t="s">
        <v>41</v>
      </c>
      <c r="N1992" t="s">
        <v>147</v>
      </c>
      <c r="O1992">
        <v>0.4</v>
      </c>
      <c r="P1992">
        <v>80</v>
      </c>
      <c r="Q1992">
        <v>120</v>
      </c>
      <c r="T1992" t="s">
        <v>147</v>
      </c>
      <c r="U1992">
        <v>0.4</v>
      </c>
      <c r="V1992">
        <v>80</v>
      </c>
      <c r="W1992">
        <v>120</v>
      </c>
      <c r="Z1992" t="s">
        <v>148</v>
      </c>
      <c r="AA1992">
        <v>0</v>
      </c>
    </row>
    <row r="1993" spans="1:27">
      <c r="A1993" t="s">
        <v>5968</v>
      </c>
      <c r="B1993">
        <v>1219102010</v>
      </c>
      <c r="C1993" t="s">
        <v>5969</v>
      </c>
      <c r="D1993" t="s">
        <v>5970</v>
      </c>
      <c r="F1993" t="s">
        <v>6111</v>
      </c>
      <c r="G1993" t="s">
        <v>6178</v>
      </c>
      <c r="H1993" t="s">
        <v>6179</v>
      </c>
      <c r="I1993" t="s">
        <v>2870</v>
      </c>
      <c r="J1993" t="s">
        <v>252</v>
      </c>
      <c r="K1993" t="s">
        <v>6180</v>
      </c>
      <c r="L1993" t="s">
        <v>4902</v>
      </c>
      <c r="M1993" t="s">
        <v>41</v>
      </c>
      <c r="N1993" t="s">
        <v>147</v>
      </c>
      <c r="O1993">
        <v>0.48</v>
      </c>
      <c r="P1993">
        <v>96</v>
      </c>
      <c r="Q1993">
        <v>144</v>
      </c>
      <c r="T1993" t="s">
        <v>147</v>
      </c>
      <c r="U1993">
        <v>0.48</v>
      </c>
      <c r="V1993">
        <v>96</v>
      </c>
      <c r="W1993">
        <v>144</v>
      </c>
      <c r="Z1993" t="s">
        <v>148</v>
      </c>
      <c r="AA1993">
        <v>0</v>
      </c>
    </row>
    <row r="1994" spans="1:27">
      <c r="A1994" t="s">
        <v>5968</v>
      </c>
      <c r="B1994">
        <v>1219102010</v>
      </c>
      <c r="C1994" t="s">
        <v>5969</v>
      </c>
      <c r="D1994" t="s">
        <v>5970</v>
      </c>
      <c r="F1994" t="s">
        <v>6111</v>
      </c>
      <c r="G1994" t="s">
        <v>6181</v>
      </c>
      <c r="H1994" t="s">
        <v>6182</v>
      </c>
      <c r="I1994" t="s">
        <v>2151</v>
      </c>
      <c r="J1994" t="s">
        <v>6183</v>
      </c>
      <c r="K1994" t="s">
        <v>6184</v>
      </c>
      <c r="L1994" t="s">
        <v>5938</v>
      </c>
      <c r="M1994" t="s">
        <v>41</v>
      </c>
      <c r="N1994" t="s">
        <v>147</v>
      </c>
      <c r="O1994">
        <v>0.28000000000000003</v>
      </c>
      <c r="P1994">
        <v>56</v>
      </c>
      <c r="Q1994">
        <v>84</v>
      </c>
      <c r="T1994" t="s">
        <v>147</v>
      </c>
      <c r="U1994">
        <v>0.28000000000000003</v>
      </c>
      <c r="V1994">
        <v>56</v>
      </c>
      <c r="W1994">
        <v>84</v>
      </c>
      <c r="Z1994" t="s">
        <v>148</v>
      </c>
      <c r="AA1994">
        <v>0</v>
      </c>
    </row>
    <row r="1995" spans="1:27">
      <c r="A1995" t="s">
        <v>5968</v>
      </c>
      <c r="B1995">
        <v>1219102010</v>
      </c>
      <c r="C1995" t="s">
        <v>5969</v>
      </c>
      <c r="D1995" t="s">
        <v>5970</v>
      </c>
      <c r="F1995" t="s">
        <v>6111</v>
      </c>
      <c r="G1995" t="s">
        <v>6185</v>
      </c>
      <c r="H1995" t="s">
        <v>6186</v>
      </c>
      <c r="I1995" t="s">
        <v>2761</v>
      </c>
      <c r="J1995" t="s">
        <v>291</v>
      </c>
      <c r="K1995" t="s">
        <v>6187</v>
      </c>
      <c r="L1995" t="s">
        <v>2505</v>
      </c>
      <c r="M1995" t="s">
        <v>41</v>
      </c>
      <c r="N1995" t="s">
        <v>147</v>
      </c>
      <c r="O1995">
        <v>0.4</v>
      </c>
      <c r="P1995">
        <v>80</v>
      </c>
      <c r="Q1995">
        <v>120</v>
      </c>
      <c r="T1995" t="s">
        <v>147</v>
      </c>
      <c r="U1995">
        <v>0.4</v>
      </c>
      <c r="V1995">
        <v>80</v>
      </c>
      <c r="W1995">
        <v>120</v>
      </c>
      <c r="Z1995" t="s">
        <v>148</v>
      </c>
      <c r="AA1995">
        <v>0</v>
      </c>
    </row>
    <row r="1996" spans="1:27">
      <c r="A1996" t="s">
        <v>5968</v>
      </c>
      <c r="B1996">
        <v>1219102010</v>
      </c>
      <c r="C1996" t="s">
        <v>5969</v>
      </c>
      <c r="D1996" t="s">
        <v>5970</v>
      </c>
      <c r="F1996" t="s">
        <v>6111</v>
      </c>
      <c r="G1996" t="s">
        <v>6188</v>
      </c>
      <c r="H1996" t="s">
        <v>6189</v>
      </c>
      <c r="I1996" t="s">
        <v>5367</v>
      </c>
      <c r="J1996" t="s">
        <v>6190</v>
      </c>
      <c r="K1996" t="s">
        <v>6191</v>
      </c>
      <c r="L1996" t="s">
        <v>5973</v>
      </c>
      <c r="M1996" t="s">
        <v>41</v>
      </c>
      <c r="N1996" t="s">
        <v>147</v>
      </c>
      <c r="O1996">
        <v>0.24</v>
      </c>
      <c r="P1996">
        <v>48</v>
      </c>
      <c r="Q1996">
        <v>72</v>
      </c>
      <c r="T1996" t="s">
        <v>147</v>
      </c>
      <c r="U1996">
        <v>0.24</v>
      </c>
      <c r="V1996">
        <v>48</v>
      </c>
      <c r="W1996">
        <v>72</v>
      </c>
      <c r="Z1996" t="s">
        <v>148</v>
      </c>
      <c r="AA1996">
        <v>0</v>
      </c>
    </row>
    <row r="1997" spans="1:27">
      <c r="A1997" t="s">
        <v>5968</v>
      </c>
      <c r="B1997">
        <v>1219102010</v>
      </c>
      <c r="C1997" t="s">
        <v>5969</v>
      </c>
      <c r="D1997" t="s">
        <v>5970</v>
      </c>
      <c r="F1997" t="s">
        <v>6111</v>
      </c>
      <c r="G1997" t="s">
        <v>6192</v>
      </c>
      <c r="H1997" t="s">
        <v>6193</v>
      </c>
      <c r="I1997" t="s">
        <v>2151</v>
      </c>
      <c r="J1997" t="s">
        <v>6194</v>
      </c>
      <c r="K1997" t="s">
        <v>6195</v>
      </c>
      <c r="L1997" t="s">
        <v>5973</v>
      </c>
      <c r="M1997" t="s">
        <v>41</v>
      </c>
      <c r="N1997" t="s">
        <v>147</v>
      </c>
      <c r="O1997">
        <v>0.49</v>
      </c>
      <c r="P1997">
        <v>98</v>
      </c>
      <c r="Q1997">
        <v>147</v>
      </c>
      <c r="T1997" t="s">
        <v>147</v>
      </c>
      <c r="U1997">
        <v>0.49</v>
      </c>
      <c r="V1997">
        <v>98</v>
      </c>
      <c r="W1997">
        <v>147</v>
      </c>
      <c r="Z1997" t="s">
        <v>148</v>
      </c>
      <c r="AA1997">
        <v>0</v>
      </c>
    </row>
    <row r="1998" spans="1:27">
      <c r="A1998" t="s">
        <v>5968</v>
      </c>
      <c r="B1998">
        <v>1219102010</v>
      </c>
      <c r="C1998" t="s">
        <v>5969</v>
      </c>
      <c r="D1998" t="s">
        <v>5970</v>
      </c>
      <c r="F1998" t="s">
        <v>6111</v>
      </c>
      <c r="G1998" t="s">
        <v>2868</v>
      </c>
      <c r="H1998" t="s">
        <v>2869</v>
      </c>
      <c r="I1998" t="s">
        <v>2870</v>
      </c>
      <c r="J1998" t="s">
        <v>2871</v>
      </c>
      <c r="K1998" t="s">
        <v>2872</v>
      </c>
      <c r="L1998" t="s">
        <v>5938</v>
      </c>
      <c r="M1998" t="s">
        <v>41</v>
      </c>
      <c r="N1998" t="s">
        <v>147</v>
      </c>
      <c r="O1998">
        <v>0.24</v>
      </c>
      <c r="P1998">
        <v>48</v>
      </c>
      <c r="Q1998">
        <v>72</v>
      </c>
      <c r="T1998" t="s">
        <v>147</v>
      </c>
      <c r="U1998">
        <v>0.24</v>
      </c>
      <c r="V1998">
        <v>48</v>
      </c>
      <c r="W1998">
        <v>72</v>
      </c>
      <c r="Z1998" t="s">
        <v>148</v>
      </c>
      <c r="AA1998">
        <v>0</v>
      </c>
    </row>
    <row r="1999" spans="1:27">
      <c r="A1999" t="s">
        <v>5968</v>
      </c>
      <c r="B1999">
        <v>1219102010</v>
      </c>
      <c r="C1999" t="s">
        <v>5969</v>
      </c>
      <c r="D1999" t="s">
        <v>5970</v>
      </c>
      <c r="F1999" t="s">
        <v>6111</v>
      </c>
      <c r="G1999" t="s">
        <v>6196</v>
      </c>
      <c r="H1999" t="s">
        <v>6197</v>
      </c>
      <c r="I1999" t="s">
        <v>2502</v>
      </c>
      <c r="J1999" t="s">
        <v>6198</v>
      </c>
      <c r="K1999" t="s">
        <v>6199</v>
      </c>
      <c r="L1999" t="s">
        <v>5466</v>
      </c>
      <c r="M1999" t="s">
        <v>41</v>
      </c>
      <c r="N1999" t="s">
        <v>147</v>
      </c>
      <c r="O1999">
        <v>0.48</v>
      </c>
      <c r="P1999">
        <v>96</v>
      </c>
      <c r="Q1999">
        <v>144</v>
      </c>
      <c r="T1999" t="s">
        <v>147</v>
      </c>
      <c r="U1999">
        <v>0.48</v>
      </c>
      <c r="V1999">
        <v>96</v>
      </c>
      <c r="W1999">
        <v>144</v>
      </c>
      <c r="Z1999" t="s">
        <v>148</v>
      </c>
      <c r="AA1999">
        <v>0</v>
      </c>
    </row>
    <row r="2000" spans="1:27">
      <c r="A2000" t="s">
        <v>5968</v>
      </c>
      <c r="B2000">
        <v>1219102010</v>
      </c>
      <c r="C2000" t="s">
        <v>5969</v>
      </c>
      <c r="D2000" t="s">
        <v>5970</v>
      </c>
      <c r="F2000" t="s">
        <v>6111</v>
      </c>
      <c r="G2000" t="s">
        <v>6200</v>
      </c>
      <c r="H2000" t="s">
        <v>6201</v>
      </c>
      <c r="I2000" t="s">
        <v>2151</v>
      </c>
      <c r="J2000" t="s">
        <v>3946</v>
      </c>
      <c r="K2000" t="s">
        <v>6202</v>
      </c>
      <c r="L2000" t="s">
        <v>5466</v>
      </c>
      <c r="M2000" t="s">
        <v>41</v>
      </c>
      <c r="N2000" t="s">
        <v>147</v>
      </c>
      <c r="O2000">
        <v>0.48</v>
      </c>
      <c r="P2000">
        <v>96</v>
      </c>
      <c r="Q2000">
        <v>144</v>
      </c>
      <c r="T2000" t="s">
        <v>147</v>
      </c>
      <c r="U2000">
        <v>0.48</v>
      </c>
      <c r="V2000">
        <v>96</v>
      </c>
      <c r="W2000">
        <v>144</v>
      </c>
      <c r="Z2000" t="s">
        <v>148</v>
      </c>
      <c r="AA2000">
        <v>0</v>
      </c>
    </row>
    <row r="2001" spans="1:27">
      <c r="A2001" t="s">
        <v>5968</v>
      </c>
      <c r="B2001">
        <v>1219102010</v>
      </c>
      <c r="C2001" t="s">
        <v>5969</v>
      </c>
      <c r="D2001" t="s">
        <v>5970</v>
      </c>
      <c r="F2001" t="s">
        <v>6111</v>
      </c>
      <c r="G2001" t="s">
        <v>6203</v>
      </c>
      <c r="H2001" t="s">
        <v>6204</v>
      </c>
      <c r="I2001" t="s">
        <v>6205</v>
      </c>
      <c r="J2001" t="s">
        <v>5343</v>
      </c>
      <c r="K2001" t="s">
        <v>6206</v>
      </c>
      <c r="L2001" t="s">
        <v>5121</v>
      </c>
      <c r="M2001" t="s">
        <v>41</v>
      </c>
      <c r="N2001" t="s">
        <v>147</v>
      </c>
      <c r="O2001">
        <v>0.24</v>
      </c>
      <c r="P2001">
        <v>48</v>
      </c>
      <c r="Q2001">
        <v>72</v>
      </c>
      <c r="T2001" t="s">
        <v>147</v>
      </c>
      <c r="U2001">
        <v>0.24</v>
      </c>
      <c r="V2001">
        <v>48</v>
      </c>
      <c r="W2001">
        <v>72</v>
      </c>
      <c r="Z2001" t="s">
        <v>148</v>
      </c>
      <c r="AA2001">
        <v>0</v>
      </c>
    </row>
    <row r="2002" spans="1:27">
      <c r="A2002" t="s">
        <v>5968</v>
      </c>
      <c r="B2002">
        <v>1219102010</v>
      </c>
      <c r="C2002" t="s">
        <v>5969</v>
      </c>
      <c r="D2002" t="s">
        <v>5970</v>
      </c>
      <c r="F2002" t="s">
        <v>6111</v>
      </c>
      <c r="G2002" t="s">
        <v>6207</v>
      </c>
      <c r="H2002" t="s">
        <v>6208</v>
      </c>
      <c r="I2002" t="s">
        <v>6209</v>
      </c>
      <c r="J2002" t="s">
        <v>5832</v>
      </c>
      <c r="K2002" t="s">
        <v>6210</v>
      </c>
      <c r="L2002" t="s">
        <v>4512</v>
      </c>
      <c r="M2002" t="s">
        <v>41</v>
      </c>
      <c r="N2002" t="s">
        <v>147</v>
      </c>
      <c r="O2002">
        <v>0.24</v>
      </c>
      <c r="P2002">
        <v>48</v>
      </c>
      <c r="Q2002">
        <v>72</v>
      </c>
      <c r="T2002" t="s">
        <v>147</v>
      </c>
      <c r="U2002">
        <v>0.24</v>
      </c>
      <c r="V2002">
        <v>48</v>
      </c>
      <c r="W2002">
        <v>72</v>
      </c>
      <c r="Z2002" t="s">
        <v>148</v>
      </c>
      <c r="AA2002">
        <v>0</v>
      </c>
    </row>
    <row r="2003" spans="1:27">
      <c r="A2003" t="s">
        <v>5968</v>
      </c>
      <c r="B2003">
        <v>1219102010</v>
      </c>
      <c r="C2003" t="s">
        <v>5969</v>
      </c>
      <c r="D2003" t="s">
        <v>5970</v>
      </c>
      <c r="F2003" t="s">
        <v>6111</v>
      </c>
      <c r="G2003" t="s">
        <v>6211</v>
      </c>
      <c r="H2003" t="s">
        <v>6212</v>
      </c>
      <c r="I2003" t="s">
        <v>2151</v>
      </c>
      <c r="J2003" t="s">
        <v>6213</v>
      </c>
      <c r="K2003" t="s">
        <v>6214</v>
      </c>
      <c r="L2003" t="s">
        <v>2151</v>
      </c>
      <c r="M2003" t="s">
        <v>41</v>
      </c>
      <c r="N2003" t="s">
        <v>147</v>
      </c>
      <c r="O2003">
        <v>0.3</v>
      </c>
      <c r="P2003">
        <v>60</v>
      </c>
      <c r="Q2003">
        <v>90</v>
      </c>
      <c r="T2003" t="s">
        <v>147</v>
      </c>
      <c r="U2003">
        <v>0.3</v>
      </c>
      <c r="V2003">
        <v>60</v>
      </c>
      <c r="W2003">
        <v>90</v>
      </c>
      <c r="Z2003" t="s">
        <v>148</v>
      </c>
      <c r="AA2003">
        <v>0</v>
      </c>
    </row>
    <row r="2004" spans="1:27">
      <c r="A2004" t="s">
        <v>5968</v>
      </c>
      <c r="B2004">
        <v>1219102010</v>
      </c>
      <c r="C2004" t="s">
        <v>5969</v>
      </c>
      <c r="D2004" t="s">
        <v>5970</v>
      </c>
      <c r="F2004" t="s">
        <v>6111</v>
      </c>
      <c r="G2004" t="s">
        <v>6215</v>
      </c>
      <c r="H2004" t="s">
        <v>6216</v>
      </c>
      <c r="I2004" t="s">
        <v>2151</v>
      </c>
      <c r="J2004" t="s">
        <v>6217</v>
      </c>
      <c r="K2004" t="s">
        <v>6218</v>
      </c>
      <c r="L2004" t="s">
        <v>4220</v>
      </c>
      <c r="M2004" t="s">
        <v>41</v>
      </c>
      <c r="N2004" t="s">
        <v>147</v>
      </c>
      <c r="O2004">
        <v>0.6</v>
      </c>
      <c r="P2004">
        <v>120</v>
      </c>
      <c r="Q2004">
        <v>180</v>
      </c>
      <c r="T2004" t="s">
        <v>147</v>
      </c>
      <c r="U2004">
        <v>0.6</v>
      </c>
      <c r="V2004">
        <v>120</v>
      </c>
      <c r="W2004">
        <v>180</v>
      </c>
      <c r="Z2004" t="s">
        <v>148</v>
      </c>
      <c r="AA2004">
        <v>0</v>
      </c>
    </row>
    <row r="2005" spans="1:27">
      <c r="A2005" t="s">
        <v>5968</v>
      </c>
      <c r="B2005">
        <v>1219102010</v>
      </c>
      <c r="C2005" t="s">
        <v>5969</v>
      </c>
      <c r="D2005" t="s">
        <v>5970</v>
      </c>
      <c r="F2005" t="s">
        <v>5971</v>
      </c>
      <c r="G2005" t="s">
        <v>5634</v>
      </c>
      <c r="H2005" t="s">
        <v>5635</v>
      </c>
      <c r="I2005" t="s">
        <v>2151</v>
      </c>
      <c r="J2005" t="s">
        <v>5636</v>
      </c>
      <c r="K2005" t="s">
        <v>6073</v>
      </c>
      <c r="L2005" t="s">
        <v>5938</v>
      </c>
      <c r="M2005" t="s">
        <v>41</v>
      </c>
      <c r="N2005" t="s">
        <v>147</v>
      </c>
      <c r="O2005">
        <v>0.48</v>
      </c>
      <c r="P2005">
        <v>96</v>
      </c>
      <c r="Q2005">
        <v>144</v>
      </c>
      <c r="T2005" t="s">
        <v>147</v>
      </c>
      <c r="U2005">
        <v>0.48</v>
      </c>
      <c r="V2005">
        <v>96</v>
      </c>
      <c r="W2005">
        <v>144</v>
      </c>
      <c r="Z2005" t="s">
        <v>148</v>
      </c>
      <c r="AA2005">
        <v>0</v>
      </c>
    </row>
    <row r="2006" spans="1:27">
      <c r="A2006" t="s">
        <v>5968</v>
      </c>
      <c r="B2006">
        <v>1219102010</v>
      </c>
      <c r="C2006" t="s">
        <v>5969</v>
      </c>
      <c r="D2006" t="s">
        <v>5970</v>
      </c>
      <c r="F2006" t="s">
        <v>5971</v>
      </c>
      <c r="G2006" t="s">
        <v>6219</v>
      </c>
      <c r="H2006" t="s">
        <v>6220</v>
      </c>
      <c r="I2006" t="s">
        <v>2117</v>
      </c>
      <c r="J2006" t="s">
        <v>6221</v>
      </c>
      <c r="K2006" t="s">
        <v>6222</v>
      </c>
      <c r="L2006" t="s">
        <v>5466</v>
      </c>
      <c r="M2006" t="s">
        <v>41</v>
      </c>
      <c r="N2006" t="s">
        <v>147</v>
      </c>
      <c r="O2006">
        <v>0.72</v>
      </c>
      <c r="P2006">
        <v>144</v>
      </c>
      <c r="Q2006">
        <v>216</v>
      </c>
      <c r="T2006" t="s">
        <v>147</v>
      </c>
      <c r="U2006">
        <v>0.72</v>
      </c>
      <c r="V2006">
        <v>144</v>
      </c>
      <c r="W2006">
        <v>216</v>
      </c>
      <c r="Z2006" t="s">
        <v>148</v>
      </c>
      <c r="AA2006">
        <v>0</v>
      </c>
    </row>
    <row r="2007" spans="1:27">
      <c r="A2007" t="s">
        <v>5968</v>
      </c>
      <c r="B2007">
        <v>1219102010</v>
      </c>
      <c r="C2007" t="s">
        <v>5969</v>
      </c>
      <c r="D2007" t="s">
        <v>5970</v>
      </c>
      <c r="F2007" t="s">
        <v>5971</v>
      </c>
      <c r="G2007" t="s">
        <v>6223</v>
      </c>
      <c r="H2007" t="s">
        <v>6224</v>
      </c>
      <c r="I2007" t="s">
        <v>2151</v>
      </c>
      <c r="J2007" t="s">
        <v>6225</v>
      </c>
      <c r="K2007" t="s">
        <v>6226</v>
      </c>
      <c r="L2007" t="s">
        <v>5938</v>
      </c>
      <c r="M2007" t="s">
        <v>41</v>
      </c>
      <c r="N2007" t="s">
        <v>147</v>
      </c>
      <c r="O2007">
        <v>1.6</v>
      </c>
      <c r="P2007">
        <v>320</v>
      </c>
      <c r="Q2007">
        <v>480</v>
      </c>
      <c r="T2007" t="s">
        <v>147</v>
      </c>
      <c r="U2007">
        <v>1.6</v>
      </c>
      <c r="V2007">
        <v>320</v>
      </c>
      <c r="W2007">
        <v>480</v>
      </c>
      <c r="Z2007" t="s">
        <v>148</v>
      </c>
      <c r="AA2007">
        <v>0</v>
      </c>
    </row>
    <row r="2008" spans="1:27">
      <c r="A2008" t="s">
        <v>5968</v>
      </c>
      <c r="B2008">
        <v>1219102010</v>
      </c>
      <c r="C2008" t="s">
        <v>5969</v>
      </c>
      <c r="D2008" t="s">
        <v>5970</v>
      </c>
      <c r="F2008" t="s">
        <v>5971</v>
      </c>
      <c r="G2008" t="s">
        <v>6227</v>
      </c>
      <c r="H2008" t="s">
        <v>6228</v>
      </c>
      <c r="I2008" t="s">
        <v>5685</v>
      </c>
      <c r="J2008" t="s">
        <v>6229</v>
      </c>
      <c r="K2008" t="s">
        <v>6230</v>
      </c>
      <c r="L2008" t="s">
        <v>4512</v>
      </c>
      <c r="M2008" t="s">
        <v>41</v>
      </c>
      <c r="N2008" t="s">
        <v>147</v>
      </c>
      <c r="O2008">
        <v>0.8</v>
      </c>
      <c r="P2008">
        <v>160</v>
      </c>
      <c r="Q2008">
        <v>240</v>
      </c>
      <c r="T2008" t="s">
        <v>147</v>
      </c>
      <c r="U2008">
        <v>0.8</v>
      </c>
      <c r="V2008">
        <v>160</v>
      </c>
      <c r="W2008">
        <v>240</v>
      </c>
      <c r="Z2008" t="s">
        <v>148</v>
      </c>
      <c r="AA2008">
        <v>0</v>
      </c>
    </row>
    <row r="2009" spans="1:27">
      <c r="A2009" t="s">
        <v>5968</v>
      </c>
      <c r="B2009">
        <v>1219102010</v>
      </c>
      <c r="C2009" t="s">
        <v>5969</v>
      </c>
      <c r="D2009" t="s">
        <v>5970</v>
      </c>
      <c r="F2009" t="s">
        <v>5971</v>
      </c>
      <c r="G2009" t="s">
        <v>6231</v>
      </c>
      <c r="H2009" t="s">
        <v>6232</v>
      </c>
      <c r="I2009" t="s">
        <v>6233</v>
      </c>
      <c r="J2009" t="s">
        <v>6234</v>
      </c>
      <c r="K2009" t="s">
        <v>6235</v>
      </c>
      <c r="L2009" t="s">
        <v>4220</v>
      </c>
      <c r="M2009" t="s">
        <v>41</v>
      </c>
      <c r="N2009" t="s">
        <v>147</v>
      </c>
      <c r="O2009">
        <v>0.24</v>
      </c>
      <c r="P2009">
        <v>48</v>
      </c>
      <c r="Q2009">
        <v>72</v>
      </c>
      <c r="T2009" t="s">
        <v>147</v>
      </c>
      <c r="U2009">
        <v>0.24</v>
      </c>
      <c r="V2009">
        <v>48</v>
      </c>
      <c r="W2009">
        <v>72</v>
      </c>
      <c r="Z2009" t="s">
        <v>148</v>
      </c>
      <c r="AA2009">
        <v>0</v>
      </c>
    </row>
    <row r="2010" spans="1:27">
      <c r="A2010" t="s">
        <v>5968</v>
      </c>
      <c r="B2010">
        <v>1219102010</v>
      </c>
      <c r="C2010" t="s">
        <v>5969</v>
      </c>
      <c r="D2010" t="s">
        <v>5970</v>
      </c>
      <c r="F2010" t="s">
        <v>5971</v>
      </c>
      <c r="G2010" t="s">
        <v>6236</v>
      </c>
      <c r="H2010" t="s">
        <v>6237</v>
      </c>
      <c r="I2010" t="s">
        <v>2151</v>
      </c>
      <c r="J2010" t="s">
        <v>6238</v>
      </c>
      <c r="K2010" t="s">
        <v>6239</v>
      </c>
      <c r="L2010" t="s">
        <v>5466</v>
      </c>
      <c r="M2010" t="s">
        <v>41</v>
      </c>
      <c r="N2010" t="s">
        <v>147</v>
      </c>
      <c r="O2010">
        <v>0.52</v>
      </c>
      <c r="P2010">
        <v>104</v>
      </c>
      <c r="Q2010">
        <v>156</v>
      </c>
      <c r="T2010" t="s">
        <v>147</v>
      </c>
      <c r="U2010">
        <v>0.52</v>
      </c>
      <c r="V2010">
        <v>104</v>
      </c>
      <c r="W2010">
        <v>156</v>
      </c>
      <c r="Z2010" t="s">
        <v>148</v>
      </c>
      <c r="AA2010">
        <v>0</v>
      </c>
    </row>
    <row r="2011" spans="1:27">
      <c r="A2011" t="s">
        <v>5968</v>
      </c>
      <c r="B2011">
        <v>1219102010</v>
      </c>
      <c r="C2011" t="s">
        <v>5969</v>
      </c>
      <c r="D2011" t="s">
        <v>5970</v>
      </c>
      <c r="F2011" t="s">
        <v>5971</v>
      </c>
      <c r="G2011" t="s">
        <v>2641</v>
      </c>
      <c r="H2011" t="s">
        <v>2642</v>
      </c>
      <c r="I2011" t="s">
        <v>2151</v>
      </c>
      <c r="J2011" t="s">
        <v>2643</v>
      </c>
      <c r="K2011" t="s">
        <v>2644</v>
      </c>
      <c r="L2011" t="s">
        <v>5938</v>
      </c>
      <c r="M2011" t="s">
        <v>41</v>
      </c>
      <c r="N2011" t="s">
        <v>147</v>
      </c>
      <c r="O2011">
        <v>0.24</v>
      </c>
      <c r="P2011">
        <v>48</v>
      </c>
      <c r="Q2011">
        <v>72</v>
      </c>
      <c r="T2011" t="s">
        <v>147</v>
      </c>
      <c r="U2011">
        <v>0.24</v>
      </c>
      <c r="V2011">
        <v>48</v>
      </c>
      <c r="W2011">
        <v>72</v>
      </c>
      <c r="Z2011" t="s">
        <v>148</v>
      </c>
      <c r="AA2011">
        <v>0</v>
      </c>
    </row>
    <row r="2012" spans="1:27">
      <c r="A2012" t="s">
        <v>5968</v>
      </c>
      <c r="B2012">
        <v>1219102010</v>
      </c>
      <c r="C2012" t="s">
        <v>5969</v>
      </c>
      <c r="D2012" t="s">
        <v>5970</v>
      </c>
      <c r="F2012" t="s">
        <v>5971</v>
      </c>
      <c r="G2012" t="s">
        <v>6240</v>
      </c>
      <c r="H2012" t="s">
        <v>6241</v>
      </c>
      <c r="I2012" t="s">
        <v>2151</v>
      </c>
      <c r="J2012" t="s">
        <v>6242</v>
      </c>
      <c r="K2012" t="s">
        <v>6243</v>
      </c>
      <c r="L2012" t="s">
        <v>5938</v>
      </c>
      <c r="M2012" t="s">
        <v>41</v>
      </c>
      <c r="N2012" t="s">
        <v>147</v>
      </c>
      <c r="O2012">
        <v>0.32</v>
      </c>
      <c r="P2012">
        <v>64</v>
      </c>
      <c r="Q2012">
        <v>96</v>
      </c>
      <c r="T2012" t="s">
        <v>147</v>
      </c>
      <c r="U2012">
        <v>0.32</v>
      </c>
      <c r="V2012">
        <v>64</v>
      </c>
      <c r="W2012">
        <v>96</v>
      </c>
      <c r="Z2012" t="s">
        <v>148</v>
      </c>
      <c r="AA2012">
        <v>0</v>
      </c>
    </row>
    <row r="2013" spans="1:27">
      <c r="A2013" t="s">
        <v>5968</v>
      </c>
      <c r="B2013">
        <v>1219102010</v>
      </c>
      <c r="C2013" t="s">
        <v>5969</v>
      </c>
      <c r="D2013" t="s">
        <v>5970</v>
      </c>
      <c r="F2013" t="s">
        <v>5971</v>
      </c>
      <c r="G2013" t="s">
        <v>2614</v>
      </c>
      <c r="H2013" t="s">
        <v>2615</v>
      </c>
      <c r="I2013" t="s">
        <v>2151</v>
      </c>
      <c r="J2013" t="s">
        <v>2616</v>
      </c>
      <c r="K2013" t="s">
        <v>2617</v>
      </c>
      <c r="L2013" t="s">
        <v>5466</v>
      </c>
      <c r="M2013" t="s">
        <v>41</v>
      </c>
      <c r="N2013" t="s">
        <v>147</v>
      </c>
      <c r="O2013">
        <v>0.24</v>
      </c>
      <c r="P2013">
        <v>48</v>
      </c>
      <c r="Q2013">
        <v>72</v>
      </c>
      <c r="T2013" t="s">
        <v>147</v>
      </c>
      <c r="U2013">
        <v>0.24</v>
      </c>
      <c r="V2013">
        <v>48</v>
      </c>
      <c r="W2013">
        <v>72</v>
      </c>
      <c r="Z2013" t="s">
        <v>148</v>
      </c>
      <c r="AA2013">
        <v>0</v>
      </c>
    </row>
    <row r="2014" spans="1:27">
      <c r="A2014" t="s">
        <v>5968</v>
      </c>
      <c r="B2014">
        <v>1219102010</v>
      </c>
      <c r="C2014" t="s">
        <v>5969</v>
      </c>
      <c r="D2014" t="s">
        <v>5970</v>
      </c>
      <c r="F2014" t="s">
        <v>5971</v>
      </c>
      <c r="G2014" t="s">
        <v>6163</v>
      </c>
      <c r="H2014" t="s">
        <v>6164</v>
      </c>
      <c r="I2014" t="s">
        <v>2151</v>
      </c>
      <c r="J2014" t="s">
        <v>6165</v>
      </c>
      <c r="K2014" t="s">
        <v>2498</v>
      </c>
      <c r="L2014" t="s">
        <v>4902</v>
      </c>
      <c r="M2014" t="s">
        <v>41</v>
      </c>
      <c r="N2014" t="s">
        <v>147</v>
      </c>
      <c r="O2014">
        <v>0.48</v>
      </c>
      <c r="P2014">
        <v>96</v>
      </c>
      <c r="Q2014">
        <v>144</v>
      </c>
      <c r="T2014" t="s">
        <v>147</v>
      </c>
      <c r="U2014">
        <v>0.48</v>
      </c>
      <c r="V2014">
        <v>96</v>
      </c>
      <c r="W2014">
        <v>144</v>
      </c>
      <c r="Z2014" t="s">
        <v>148</v>
      </c>
      <c r="AA2014">
        <v>0</v>
      </c>
    </row>
    <row r="2015" spans="1:27">
      <c r="A2015" t="s">
        <v>5968</v>
      </c>
      <c r="B2015">
        <v>1219102010</v>
      </c>
      <c r="C2015" t="s">
        <v>5969</v>
      </c>
      <c r="D2015" t="s">
        <v>5970</v>
      </c>
      <c r="F2015" t="s">
        <v>5971</v>
      </c>
      <c r="G2015" t="s">
        <v>6244</v>
      </c>
      <c r="H2015" t="s">
        <v>6245</v>
      </c>
      <c r="I2015" t="s">
        <v>2151</v>
      </c>
      <c r="J2015" t="s">
        <v>6091</v>
      </c>
      <c r="K2015" t="s">
        <v>6246</v>
      </c>
      <c r="L2015" t="s">
        <v>5938</v>
      </c>
      <c r="M2015" t="s">
        <v>41</v>
      </c>
      <c r="N2015" t="s">
        <v>147</v>
      </c>
      <c r="O2015">
        <v>0.32</v>
      </c>
      <c r="P2015">
        <v>64</v>
      </c>
      <c r="Q2015">
        <v>96</v>
      </c>
      <c r="T2015" t="s">
        <v>147</v>
      </c>
      <c r="U2015">
        <v>0.32</v>
      </c>
      <c r="V2015">
        <v>64</v>
      </c>
      <c r="W2015">
        <v>96</v>
      </c>
      <c r="Z2015" t="s">
        <v>148</v>
      </c>
      <c r="AA2015">
        <v>0</v>
      </c>
    </row>
    <row r="2016" spans="1:27">
      <c r="A2016" t="s">
        <v>5968</v>
      </c>
      <c r="B2016">
        <v>1219102010</v>
      </c>
      <c r="C2016" t="s">
        <v>5969</v>
      </c>
      <c r="D2016" t="s">
        <v>5970</v>
      </c>
      <c r="F2016" t="s">
        <v>5971</v>
      </c>
      <c r="G2016" t="s">
        <v>6247</v>
      </c>
      <c r="H2016" t="s">
        <v>6248</v>
      </c>
      <c r="I2016" t="s">
        <v>2151</v>
      </c>
      <c r="J2016" t="s">
        <v>1774</v>
      </c>
      <c r="K2016" t="s">
        <v>6249</v>
      </c>
      <c r="L2016" t="s">
        <v>4512</v>
      </c>
      <c r="M2016" t="s">
        <v>41</v>
      </c>
      <c r="N2016" t="s">
        <v>147</v>
      </c>
      <c r="O2016">
        <v>0.32</v>
      </c>
      <c r="P2016">
        <v>64</v>
      </c>
      <c r="Q2016">
        <v>96</v>
      </c>
      <c r="T2016" t="s">
        <v>147</v>
      </c>
      <c r="U2016">
        <v>0.32</v>
      </c>
      <c r="V2016">
        <v>64</v>
      </c>
      <c r="W2016">
        <v>96</v>
      </c>
      <c r="Z2016" t="s">
        <v>148</v>
      </c>
      <c r="AA2016">
        <v>0</v>
      </c>
    </row>
    <row r="2017" spans="1:27">
      <c r="A2017" t="s">
        <v>5968</v>
      </c>
      <c r="B2017">
        <v>1219102010</v>
      </c>
      <c r="C2017" t="s">
        <v>5969</v>
      </c>
      <c r="D2017" t="s">
        <v>5970</v>
      </c>
      <c r="F2017" t="s">
        <v>5971</v>
      </c>
      <c r="G2017" t="s">
        <v>6250</v>
      </c>
      <c r="H2017" t="s">
        <v>6251</v>
      </c>
      <c r="I2017" t="s">
        <v>87</v>
      </c>
      <c r="J2017" t="s">
        <v>6252</v>
      </c>
      <c r="K2017" t="s">
        <v>6253</v>
      </c>
      <c r="L2017" t="s">
        <v>92</v>
      </c>
      <c r="M2017" t="s">
        <v>41</v>
      </c>
      <c r="N2017" t="s">
        <v>147</v>
      </c>
      <c r="O2017">
        <v>2</v>
      </c>
      <c r="P2017">
        <v>400</v>
      </c>
      <c r="Q2017">
        <v>600</v>
      </c>
      <c r="T2017" t="s">
        <v>147</v>
      </c>
      <c r="U2017">
        <v>2</v>
      </c>
      <c r="V2017">
        <v>400</v>
      </c>
      <c r="W2017">
        <v>600</v>
      </c>
      <c r="Z2017" t="s">
        <v>148</v>
      </c>
      <c r="AA2017">
        <v>0</v>
      </c>
    </row>
    <row r="2018" spans="1:27">
      <c r="A2018" t="s">
        <v>5968</v>
      </c>
      <c r="B2018">
        <v>1219102010</v>
      </c>
      <c r="C2018" t="s">
        <v>5969</v>
      </c>
      <c r="D2018" t="s">
        <v>5970</v>
      </c>
      <c r="F2018" t="s">
        <v>5971</v>
      </c>
      <c r="G2018" t="s">
        <v>6254</v>
      </c>
      <c r="H2018" t="s">
        <v>6255</v>
      </c>
      <c r="I2018" t="s">
        <v>2151</v>
      </c>
      <c r="J2018" t="s">
        <v>3024</v>
      </c>
      <c r="K2018" t="s">
        <v>6256</v>
      </c>
      <c r="L2018" t="s">
        <v>4512</v>
      </c>
      <c r="M2018" t="s">
        <v>41</v>
      </c>
      <c r="N2018" t="s">
        <v>147</v>
      </c>
      <c r="O2018">
        <v>0.28000000000000003</v>
      </c>
      <c r="P2018">
        <v>56</v>
      </c>
      <c r="Q2018">
        <v>84</v>
      </c>
      <c r="T2018" t="s">
        <v>147</v>
      </c>
      <c r="U2018">
        <v>0.28000000000000003</v>
      </c>
      <c r="V2018">
        <v>56</v>
      </c>
      <c r="W2018">
        <v>84</v>
      </c>
      <c r="Z2018" t="s">
        <v>148</v>
      </c>
      <c r="AA2018">
        <v>0</v>
      </c>
    </row>
    <row r="2019" spans="1:27">
      <c r="A2019" t="s">
        <v>5968</v>
      </c>
      <c r="B2019">
        <v>1219102010</v>
      </c>
      <c r="C2019" t="s">
        <v>5969</v>
      </c>
      <c r="D2019" t="s">
        <v>5970</v>
      </c>
      <c r="F2019" t="s">
        <v>5971</v>
      </c>
      <c r="G2019" t="s">
        <v>6018</v>
      </c>
      <c r="H2019" t="s">
        <v>6257</v>
      </c>
      <c r="I2019" t="s">
        <v>5367</v>
      </c>
      <c r="J2019" t="s">
        <v>3649</v>
      </c>
      <c r="K2019" t="s">
        <v>6169</v>
      </c>
      <c r="L2019" t="s">
        <v>4902</v>
      </c>
      <c r="M2019" t="s">
        <v>41</v>
      </c>
      <c r="N2019" t="s">
        <v>147</v>
      </c>
      <c r="O2019">
        <v>0.48</v>
      </c>
      <c r="P2019">
        <v>96</v>
      </c>
      <c r="Q2019">
        <v>144</v>
      </c>
      <c r="T2019" t="s">
        <v>147</v>
      </c>
      <c r="U2019">
        <v>0.48</v>
      </c>
      <c r="V2019">
        <v>96</v>
      </c>
      <c r="W2019">
        <v>144</v>
      </c>
      <c r="Z2019" t="s">
        <v>148</v>
      </c>
      <c r="AA2019">
        <v>0</v>
      </c>
    </row>
    <row r="2020" spans="1:27">
      <c r="A2020" t="s">
        <v>5968</v>
      </c>
      <c r="B2020">
        <v>1219102010</v>
      </c>
      <c r="C2020" t="s">
        <v>5969</v>
      </c>
      <c r="D2020" t="s">
        <v>5970</v>
      </c>
      <c r="F2020" t="s">
        <v>5971</v>
      </c>
      <c r="G2020" t="s">
        <v>6258</v>
      </c>
      <c r="H2020" t="s">
        <v>6259</v>
      </c>
      <c r="I2020" t="s">
        <v>2151</v>
      </c>
      <c r="J2020" t="s">
        <v>6260</v>
      </c>
      <c r="K2020" t="s">
        <v>6261</v>
      </c>
      <c r="L2020" t="s">
        <v>5121</v>
      </c>
      <c r="M2020" t="s">
        <v>41</v>
      </c>
      <c r="N2020" t="s">
        <v>147</v>
      </c>
      <c r="O2020">
        <v>0.48</v>
      </c>
      <c r="P2020">
        <v>96</v>
      </c>
      <c r="Q2020">
        <v>144</v>
      </c>
      <c r="T2020" t="s">
        <v>147</v>
      </c>
      <c r="U2020">
        <v>0.48</v>
      </c>
      <c r="V2020">
        <v>96</v>
      </c>
      <c r="W2020">
        <v>144</v>
      </c>
      <c r="Z2020" t="s">
        <v>148</v>
      </c>
      <c r="AA2020">
        <v>0</v>
      </c>
    </row>
    <row r="2021" spans="1:27">
      <c r="A2021" t="s">
        <v>5968</v>
      </c>
      <c r="B2021">
        <v>1219102010</v>
      </c>
      <c r="C2021" t="s">
        <v>5969</v>
      </c>
      <c r="D2021" t="s">
        <v>5970</v>
      </c>
      <c r="F2021" t="s">
        <v>5971</v>
      </c>
      <c r="G2021" t="s">
        <v>6262</v>
      </c>
      <c r="H2021" t="s">
        <v>6263</v>
      </c>
      <c r="I2021" t="s">
        <v>6264</v>
      </c>
      <c r="J2021" t="s">
        <v>6265</v>
      </c>
      <c r="K2021" t="s">
        <v>6266</v>
      </c>
      <c r="L2021" t="s">
        <v>2514</v>
      </c>
      <c r="M2021" t="s">
        <v>41</v>
      </c>
      <c r="N2021" t="s">
        <v>147</v>
      </c>
      <c r="O2021">
        <v>1</v>
      </c>
      <c r="P2021">
        <v>200</v>
      </c>
      <c r="Q2021">
        <v>300</v>
      </c>
      <c r="T2021" t="s">
        <v>147</v>
      </c>
      <c r="U2021">
        <v>1</v>
      </c>
      <c r="V2021">
        <v>200</v>
      </c>
      <c r="W2021">
        <v>300</v>
      </c>
      <c r="Z2021" t="s">
        <v>148</v>
      </c>
      <c r="AA2021">
        <v>0</v>
      </c>
    </row>
    <row r="2022" spans="1:27">
      <c r="A2022" t="s">
        <v>5968</v>
      </c>
      <c r="B2022">
        <v>1219102010</v>
      </c>
      <c r="C2022" t="s">
        <v>5969</v>
      </c>
      <c r="D2022" t="s">
        <v>5970</v>
      </c>
      <c r="F2022" t="s">
        <v>5971</v>
      </c>
      <c r="G2022" t="s">
        <v>2510</v>
      </c>
      <c r="H2022" t="s">
        <v>2511</v>
      </c>
      <c r="I2022" t="s">
        <v>2151</v>
      </c>
      <c r="J2022" t="s">
        <v>2512</v>
      </c>
      <c r="K2022" t="s">
        <v>6267</v>
      </c>
      <c r="L2022" t="s">
        <v>5121</v>
      </c>
      <c r="M2022" t="s">
        <v>41</v>
      </c>
      <c r="N2022" t="s">
        <v>147</v>
      </c>
      <c r="O2022">
        <v>0.4</v>
      </c>
      <c r="P2022">
        <v>80</v>
      </c>
      <c r="Q2022">
        <v>120</v>
      </c>
      <c r="T2022" t="s">
        <v>147</v>
      </c>
      <c r="U2022">
        <v>0.4</v>
      </c>
      <c r="V2022">
        <v>80</v>
      </c>
      <c r="W2022">
        <v>120</v>
      </c>
      <c r="Z2022" t="s">
        <v>148</v>
      </c>
      <c r="AA2022">
        <v>0</v>
      </c>
    </row>
    <row r="2023" spans="1:27">
      <c r="A2023" t="s">
        <v>5968</v>
      </c>
      <c r="B2023">
        <v>1219102010</v>
      </c>
      <c r="C2023" t="s">
        <v>5969</v>
      </c>
      <c r="D2023" t="s">
        <v>5970</v>
      </c>
      <c r="F2023" t="s">
        <v>5971</v>
      </c>
      <c r="G2023" t="s">
        <v>6268</v>
      </c>
      <c r="H2023" t="s">
        <v>6269</v>
      </c>
      <c r="I2023" t="s">
        <v>2151</v>
      </c>
      <c r="J2023" t="s">
        <v>6270</v>
      </c>
      <c r="K2023" t="s">
        <v>6271</v>
      </c>
      <c r="L2023" t="s">
        <v>5121</v>
      </c>
      <c r="M2023" t="s">
        <v>41</v>
      </c>
      <c r="N2023" t="s">
        <v>147</v>
      </c>
      <c r="O2023">
        <v>0.7</v>
      </c>
      <c r="P2023">
        <v>140</v>
      </c>
      <c r="Q2023">
        <v>210</v>
      </c>
      <c r="T2023" t="s">
        <v>147</v>
      </c>
      <c r="U2023">
        <v>0.7</v>
      </c>
      <c r="V2023">
        <v>140</v>
      </c>
      <c r="W2023">
        <v>210</v>
      </c>
      <c r="Z2023" t="s">
        <v>148</v>
      </c>
      <c r="AA2023">
        <v>0</v>
      </c>
    </row>
    <row r="2024" spans="1:27">
      <c r="A2024" t="s">
        <v>5968</v>
      </c>
      <c r="B2024">
        <v>1219102010</v>
      </c>
      <c r="C2024" t="s">
        <v>5969</v>
      </c>
      <c r="D2024" t="s">
        <v>5970</v>
      </c>
      <c r="F2024" t="s">
        <v>5971</v>
      </c>
      <c r="G2024" t="s">
        <v>6272</v>
      </c>
      <c r="H2024" t="s">
        <v>6273</v>
      </c>
      <c r="I2024" t="s">
        <v>6274</v>
      </c>
      <c r="J2024" t="s">
        <v>6275</v>
      </c>
      <c r="K2024" t="s">
        <v>4052</v>
      </c>
      <c r="L2024" t="s">
        <v>6276</v>
      </c>
      <c r="M2024" t="s">
        <v>41</v>
      </c>
      <c r="N2024" t="s">
        <v>147</v>
      </c>
      <c r="O2024">
        <v>0.32</v>
      </c>
      <c r="P2024">
        <v>64</v>
      </c>
      <c r="Q2024">
        <v>96</v>
      </c>
      <c r="T2024" t="s">
        <v>147</v>
      </c>
      <c r="U2024">
        <v>0.32</v>
      </c>
      <c r="V2024">
        <v>64</v>
      </c>
      <c r="W2024">
        <v>96</v>
      </c>
      <c r="Z2024" t="s">
        <v>148</v>
      </c>
      <c r="AA2024">
        <v>0</v>
      </c>
    </row>
    <row r="2025" spans="1:27">
      <c r="A2025" t="s">
        <v>5968</v>
      </c>
      <c r="B2025">
        <v>1219102010</v>
      </c>
      <c r="C2025" t="s">
        <v>5969</v>
      </c>
      <c r="D2025" t="s">
        <v>5970</v>
      </c>
      <c r="F2025" t="s">
        <v>5971</v>
      </c>
      <c r="G2025" t="s">
        <v>6277</v>
      </c>
      <c r="H2025" t="s">
        <v>6278</v>
      </c>
      <c r="I2025" t="s">
        <v>74</v>
      </c>
      <c r="J2025" t="s">
        <v>4817</v>
      </c>
      <c r="K2025" t="s">
        <v>6279</v>
      </c>
      <c r="L2025" t="s">
        <v>5121</v>
      </c>
      <c r="M2025" t="s">
        <v>41</v>
      </c>
      <c r="N2025" t="s">
        <v>147</v>
      </c>
      <c r="O2025">
        <v>0.6</v>
      </c>
      <c r="P2025">
        <v>120</v>
      </c>
      <c r="Q2025">
        <v>180</v>
      </c>
      <c r="T2025" t="s">
        <v>147</v>
      </c>
      <c r="U2025">
        <v>0.6</v>
      </c>
      <c r="V2025">
        <v>120</v>
      </c>
      <c r="W2025">
        <v>180</v>
      </c>
      <c r="Z2025" t="s">
        <v>148</v>
      </c>
      <c r="AA2025">
        <v>0</v>
      </c>
    </row>
    <row r="2026" spans="1:27">
      <c r="A2026" t="s">
        <v>5968</v>
      </c>
      <c r="B2026">
        <v>1219102010</v>
      </c>
      <c r="C2026" t="s">
        <v>5969</v>
      </c>
      <c r="D2026" t="s">
        <v>5970</v>
      </c>
      <c r="F2026" t="s">
        <v>5971</v>
      </c>
      <c r="G2026" t="s">
        <v>2589</v>
      </c>
      <c r="H2026" t="s">
        <v>2590</v>
      </c>
      <c r="I2026" t="s">
        <v>2151</v>
      </c>
      <c r="J2026" t="s">
        <v>2591</v>
      </c>
      <c r="K2026" t="s">
        <v>2592</v>
      </c>
      <c r="L2026" t="s">
        <v>4902</v>
      </c>
      <c r="M2026" t="s">
        <v>41</v>
      </c>
      <c r="N2026" t="s">
        <v>147</v>
      </c>
      <c r="O2026">
        <v>0.48</v>
      </c>
      <c r="P2026">
        <v>96</v>
      </c>
      <c r="Q2026">
        <v>144</v>
      </c>
      <c r="T2026" t="s">
        <v>147</v>
      </c>
      <c r="U2026">
        <v>0.48</v>
      </c>
      <c r="V2026">
        <v>96</v>
      </c>
      <c r="W2026">
        <v>144</v>
      </c>
      <c r="Z2026" t="s">
        <v>148</v>
      </c>
      <c r="AA2026">
        <v>0</v>
      </c>
    </row>
    <row r="2027" spans="1:27">
      <c r="A2027" t="s">
        <v>5968</v>
      </c>
      <c r="B2027">
        <v>1219102010</v>
      </c>
      <c r="C2027" t="s">
        <v>5969</v>
      </c>
      <c r="D2027" t="s">
        <v>5970</v>
      </c>
      <c r="F2027" t="s">
        <v>6280</v>
      </c>
      <c r="G2027" t="s">
        <v>2891</v>
      </c>
      <c r="H2027" t="s">
        <v>4961</v>
      </c>
      <c r="I2027" t="s">
        <v>2293</v>
      </c>
      <c r="J2027" t="s">
        <v>4962</v>
      </c>
      <c r="K2027" t="s">
        <v>6281</v>
      </c>
      <c r="L2027" t="s">
        <v>2060</v>
      </c>
      <c r="M2027" t="s">
        <v>41</v>
      </c>
      <c r="N2027" t="s">
        <v>147</v>
      </c>
      <c r="O2027">
        <v>0.5</v>
      </c>
      <c r="P2027">
        <v>100</v>
      </c>
      <c r="Q2027">
        <v>150</v>
      </c>
      <c r="T2027" t="s">
        <v>147</v>
      </c>
      <c r="U2027">
        <v>0.5</v>
      </c>
      <c r="V2027">
        <v>100</v>
      </c>
      <c r="W2027">
        <v>150</v>
      </c>
      <c r="Z2027" t="s">
        <v>148</v>
      </c>
      <c r="AA2027">
        <v>0</v>
      </c>
    </row>
    <row r="2028" spans="1:27">
      <c r="A2028" t="s">
        <v>5968</v>
      </c>
      <c r="B2028">
        <v>1219102010</v>
      </c>
      <c r="C2028" t="s">
        <v>5969</v>
      </c>
      <c r="D2028" t="s">
        <v>5970</v>
      </c>
      <c r="F2028" t="s">
        <v>6280</v>
      </c>
      <c r="G2028" t="s">
        <v>2964</v>
      </c>
      <c r="H2028" t="s">
        <v>2965</v>
      </c>
      <c r="I2028" t="s">
        <v>2966</v>
      </c>
      <c r="J2028" t="s">
        <v>2967</v>
      </c>
      <c r="K2028" t="s">
        <v>6282</v>
      </c>
      <c r="L2028" t="s">
        <v>4512</v>
      </c>
      <c r="M2028" t="s">
        <v>41</v>
      </c>
      <c r="N2028" t="s">
        <v>147</v>
      </c>
      <c r="O2028">
        <v>0.24</v>
      </c>
      <c r="P2028">
        <v>48</v>
      </c>
      <c r="Q2028">
        <v>72</v>
      </c>
      <c r="T2028" t="s">
        <v>147</v>
      </c>
      <c r="U2028">
        <v>0.24</v>
      </c>
      <c r="V2028">
        <v>48</v>
      </c>
      <c r="W2028">
        <v>72</v>
      </c>
      <c r="Z2028" t="s">
        <v>148</v>
      </c>
      <c r="AA2028">
        <v>0</v>
      </c>
    </row>
    <row r="2029" spans="1:27">
      <c r="A2029" t="s">
        <v>5968</v>
      </c>
      <c r="B2029">
        <v>1219102010</v>
      </c>
      <c r="C2029" t="s">
        <v>5969</v>
      </c>
      <c r="D2029" t="s">
        <v>5970</v>
      </c>
      <c r="F2029" t="s">
        <v>6280</v>
      </c>
      <c r="G2029" t="s">
        <v>6283</v>
      </c>
      <c r="H2029" t="s">
        <v>6284</v>
      </c>
      <c r="I2029" t="s">
        <v>6285</v>
      </c>
      <c r="J2029" t="s">
        <v>6286</v>
      </c>
      <c r="K2029" t="s">
        <v>6287</v>
      </c>
      <c r="L2029" t="s">
        <v>6078</v>
      </c>
      <c r="M2029" t="s">
        <v>41</v>
      </c>
      <c r="N2029" t="s">
        <v>147</v>
      </c>
      <c r="O2029">
        <v>0.48</v>
      </c>
      <c r="P2029">
        <v>96</v>
      </c>
      <c r="Q2029">
        <v>144</v>
      </c>
      <c r="T2029" t="s">
        <v>147</v>
      </c>
      <c r="U2029">
        <v>0.48</v>
      </c>
      <c r="V2029">
        <v>96</v>
      </c>
      <c r="W2029">
        <v>144</v>
      </c>
      <c r="Z2029" t="s">
        <v>148</v>
      </c>
      <c r="AA2029">
        <v>0</v>
      </c>
    </row>
    <row r="2030" spans="1:27">
      <c r="A2030" t="s">
        <v>5968</v>
      </c>
      <c r="B2030">
        <v>1219102010</v>
      </c>
      <c r="C2030" t="s">
        <v>5969</v>
      </c>
      <c r="D2030" t="s">
        <v>5970</v>
      </c>
      <c r="F2030" t="s">
        <v>6280</v>
      </c>
      <c r="G2030" t="s">
        <v>6288</v>
      </c>
      <c r="H2030" t="s">
        <v>6289</v>
      </c>
      <c r="I2030" t="s">
        <v>2151</v>
      </c>
      <c r="J2030" t="s">
        <v>6290</v>
      </c>
      <c r="K2030" t="s">
        <v>6291</v>
      </c>
      <c r="L2030" t="s">
        <v>2514</v>
      </c>
      <c r="M2030" t="s">
        <v>41</v>
      </c>
      <c r="N2030" t="s">
        <v>147</v>
      </c>
      <c r="O2030">
        <v>0.56000000000000005</v>
      </c>
      <c r="P2030">
        <v>112</v>
      </c>
      <c r="Q2030">
        <v>168</v>
      </c>
      <c r="T2030" t="s">
        <v>147</v>
      </c>
      <c r="U2030">
        <v>0.56000000000000005</v>
      </c>
      <c r="V2030">
        <v>112</v>
      </c>
      <c r="W2030">
        <v>168</v>
      </c>
      <c r="Z2030" t="s">
        <v>148</v>
      </c>
      <c r="AA2030">
        <v>0</v>
      </c>
    </row>
    <row r="2031" spans="1:27">
      <c r="A2031" t="s">
        <v>5968</v>
      </c>
      <c r="B2031">
        <v>1219102010</v>
      </c>
      <c r="C2031" t="s">
        <v>5969</v>
      </c>
      <c r="D2031" t="s">
        <v>5970</v>
      </c>
      <c r="F2031" t="s">
        <v>6280</v>
      </c>
      <c r="G2031" t="s">
        <v>5989</v>
      </c>
      <c r="H2031" t="s">
        <v>5990</v>
      </c>
      <c r="I2031" t="s">
        <v>2151</v>
      </c>
      <c r="J2031" t="s">
        <v>5991</v>
      </c>
      <c r="K2031" t="s">
        <v>6292</v>
      </c>
      <c r="L2031" t="s">
        <v>4512</v>
      </c>
      <c r="M2031" t="s">
        <v>41</v>
      </c>
      <c r="N2031" t="s">
        <v>147</v>
      </c>
      <c r="O2031">
        <v>0.24</v>
      </c>
      <c r="P2031">
        <v>48</v>
      </c>
      <c r="Q2031">
        <v>72</v>
      </c>
      <c r="T2031" t="s">
        <v>147</v>
      </c>
      <c r="U2031">
        <v>0.24</v>
      </c>
      <c r="V2031">
        <v>48</v>
      </c>
      <c r="W2031">
        <v>72</v>
      </c>
      <c r="Z2031" t="s">
        <v>148</v>
      </c>
      <c r="AA2031">
        <v>0</v>
      </c>
    </row>
    <row r="2032" spans="1:27">
      <c r="A2032" t="s">
        <v>5968</v>
      </c>
      <c r="B2032">
        <v>1219102010</v>
      </c>
      <c r="C2032" t="s">
        <v>5969</v>
      </c>
      <c r="D2032" t="s">
        <v>5970</v>
      </c>
      <c r="F2032" t="s">
        <v>6280</v>
      </c>
      <c r="G2032" t="s">
        <v>6293</v>
      </c>
      <c r="H2032" t="s">
        <v>6294</v>
      </c>
      <c r="I2032" t="s">
        <v>1745</v>
      </c>
      <c r="J2032" t="s">
        <v>4545</v>
      </c>
      <c r="K2032" t="s">
        <v>6295</v>
      </c>
      <c r="L2032" t="s">
        <v>5973</v>
      </c>
      <c r="M2032" t="s">
        <v>41</v>
      </c>
      <c r="N2032" t="s">
        <v>147</v>
      </c>
      <c r="O2032">
        <v>1.6</v>
      </c>
      <c r="P2032">
        <v>320</v>
      </c>
      <c r="Q2032">
        <v>480</v>
      </c>
      <c r="T2032" t="s">
        <v>147</v>
      </c>
      <c r="U2032">
        <v>1.6</v>
      </c>
      <c r="V2032">
        <v>320</v>
      </c>
      <c r="W2032">
        <v>480</v>
      </c>
      <c r="Z2032" t="s">
        <v>148</v>
      </c>
      <c r="AA2032">
        <v>0</v>
      </c>
    </row>
    <row r="2033" spans="1:27">
      <c r="A2033" t="s">
        <v>5968</v>
      </c>
      <c r="B2033">
        <v>1219102010</v>
      </c>
      <c r="C2033" t="s">
        <v>5969</v>
      </c>
      <c r="D2033" t="s">
        <v>5970</v>
      </c>
      <c r="F2033" t="s">
        <v>6280</v>
      </c>
      <c r="G2033" t="s">
        <v>6296</v>
      </c>
      <c r="H2033" t="s">
        <v>6297</v>
      </c>
      <c r="I2033" t="s">
        <v>6280</v>
      </c>
      <c r="J2033" t="s">
        <v>6298</v>
      </c>
      <c r="K2033" t="s">
        <v>6299</v>
      </c>
      <c r="L2033" t="s">
        <v>5121</v>
      </c>
      <c r="M2033" t="s">
        <v>41</v>
      </c>
      <c r="N2033" t="s">
        <v>147</v>
      </c>
      <c r="O2033">
        <v>0.56000000000000005</v>
      </c>
      <c r="P2033">
        <v>112</v>
      </c>
      <c r="Q2033">
        <v>168</v>
      </c>
      <c r="T2033" t="s">
        <v>147</v>
      </c>
      <c r="U2033">
        <v>0.56000000000000005</v>
      </c>
      <c r="V2033">
        <v>112</v>
      </c>
      <c r="W2033">
        <v>168</v>
      </c>
      <c r="Z2033" t="s">
        <v>148</v>
      </c>
      <c r="AA2033">
        <v>0</v>
      </c>
    </row>
    <row r="2034" spans="1:27">
      <c r="A2034" t="s">
        <v>5968</v>
      </c>
      <c r="B2034">
        <v>1219102010</v>
      </c>
      <c r="C2034" t="s">
        <v>5969</v>
      </c>
      <c r="D2034" t="s">
        <v>5970</v>
      </c>
      <c r="F2034" t="s">
        <v>6280</v>
      </c>
      <c r="G2034" t="s">
        <v>6300</v>
      </c>
      <c r="H2034" t="s">
        <v>6301</v>
      </c>
      <c r="I2034" t="s">
        <v>6302</v>
      </c>
      <c r="J2034" t="s">
        <v>6303</v>
      </c>
      <c r="K2034" t="s">
        <v>2124</v>
      </c>
      <c r="L2034" t="s">
        <v>4512</v>
      </c>
      <c r="M2034" t="s">
        <v>41</v>
      </c>
      <c r="N2034" t="s">
        <v>147</v>
      </c>
      <c r="O2034">
        <v>0.2</v>
      </c>
      <c r="P2034">
        <v>40</v>
      </c>
      <c r="Q2034">
        <v>60</v>
      </c>
      <c r="T2034" t="s">
        <v>147</v>
      </c>
      <c r="U2034">
        <v>0.2</v>
      </c>
      <c r="V2034">
        <v>40</v>
      </c>
      <c r="W2034">
        <v>60</v>
      </c>
      <c r="Z2034" t="s">
        <v>148</v>
      </c>
      <c r="AA2034">
        <v>0</v>
      </c>
    </row>
    <row r="2035" spans="1:27">
      <c r="A2035" t="s">
        <v>5968</v>
      </c>
      <c r="B2035">
        <v>1219102010</v>
      </c>
      <c r="C2035" t="s">
        <v>5969</v>
      </c>
      <c r="D2035" t="s">
        <v>5970</v>
      </c>
      <c r="F2035" t="s">
        <v>6280</v>
      </c>
      <c r="G2035" t="s">
        <v>3050</v>
      </c>
      <c r="H2035" t="s">
        <v>3051</v>
      </c>
      <c r="I2035" t="s">
        <v>2117</v>
      </c>
      <c r="J2035" t="s">
        <v>3052</v>
      </c>
      <c r="K2035" t="s">
        <v>6087</v>
      </c>
      <c r="L2035" t="s">
        <v>4512</v>
      </c>
      <c r="M2035" t="s">
        <v>41</v>
      </c>
      <c r="N2035" t="s">
        <v>147</v>
      </c>
      <c r="O2035">
        <v>0.16</v>
      </c>
      <c r="P2035">
        <v>32</v>
      </c>
      <c r="Q2035">
        <v>48</v>
      </c>
      <c r="T2035" t="s">
        <v>147</v>
      </c>
      <c r="U2035">
        <v>0.16</v>
      </c>
      <c r="V2035">
        <v>32</v>
      </c>
      <c r="W2035">
        <v>48</v>
      </c>
      <c r="Z2035" t="s">
        <v>148</v>
      </c>
      <c r="AA2035">
        <v>0</v>
      </c>
    </row>
    <row r="2036" spans="1:27">
      <c r="A2036" t="s">
        <v>5968</v>
      </c>
      <c r="B2036">
        <v>1219102010</v>
      </c>
      <c r="C2036" t="s">
        <v>5969</v>
      </c>
      <c r="D2036" t="s">
        <v>5970</v>
      </c>
      <c r="F2036" t="s">
        <v>6280</v>
      </c>
      <c r="G2036" t="s">
        <v>6304</v>
      </c>
      <c r="H2036" t="s">
        <v>6305</v>
      </c>
      <c r="I2036" t="s">
        <v>2151</v>
      </c>
      <c r="J2036" t="s">
        <v>6306</v>
      </c>
      <c r="K2036" t="s">
        <v>6307</v>
      </c>
      <c r="L2036" t="s">
        <v>2151</v>
      </c>
      <c r="M2036" t="s">
        <v>41</v>
      </c>
      <c r="N2036" t="s">
        <v>147</v>
      </c>
      <c r="O2036">
        <v>0.4</v>
      </c>
      <c r="P2036">
        <v>80</v>
      </c>
      <c r="Q2036">
        <v>120</v>
      </c>
      <c r="T2036" t="s">
        <v>147</v>
      </c>
      <c r="U2036">
        <v>0.4</v>
      </c>
      <c r="V2036">
        <v>80</v>
      </c>
      <c r="W2036">
        <v>120</v>
      </c>
      <c r="Z2036" t="s">
        <v>148</v>
      </c>
      <c r="AA2036">
        <v>0</v>
      </c>
    </row>
    <row r="2037" spans="1:27">
      <c r="A2037" t="s">
        <v>5968</v>
      </c>
      <c r="B2037">
        <v>1219102010</v>
      </c>
      <c r="C2037" t="s">
        <v>5969</v>
      </c>
      <c r="D2037" t="s">
        <v>5970</v>
      </c>
      <c r="F2037" t="s">
        <v>6280</v>
      </c>
      <c r="G2037" t="s">
        <v>6308</v>
      </c>
      <c r="H2037" t="s">
        <v>6309</v>
      </c>
      <c r="I2037" t="s">
        <v>6310</v>
      </c>
      <c r="J2037" t="s">
        <v>6311</v>
      </c>
      <c r="K2037" t="s">
        <v>6312</v>
      </c>
      <c r="L2037" t="s">
        <v>2154</v>
      </c>
      <c r="M2037" t="s">
        <v>41</v>
      </c>
      <c r="N2037" t="s">
        <v>147</v>
      </c>
      <c r="O2037">
        <v>0.24</v>
      </c>
      <c r="P2037">
        <v>48</v>
      </c>
      <c r="Q2037">
        <v>72</v>
      </c>
      <c r="T2037" t="s">
        <v>147</v>
      </c>
      <c r="U2037">
        <v>0.24</v>
      </c>
      <c r="V2037">
        <v>48</v>
      </c>
      <c r="W2037">
        <v>72</v>
      </c>
      <c r="Z2037" t="s">
        <v>148</v>
      </c>
      <c r="AA2037">
        <v>0</v>
      </c>
    </row>
    <row r="2038" spans="1:27">
      <c r="A2038" t="s">
        <v>5968</v>
      </c>
      <c r="B2038">
        <v>1219102010</v>
      </c>
      <c r="C2038" t="s">
        <v>5969</v>
      </c>
      <c r="D2038" t="s">
        <v>5970</v>
      </c>
      <c r="F2038" t="s">
        <v>6280</v>
      </c>
      <c r="G2038" t="s">
        <v>6121</v>
      </c>
      <c r="H2038" t="s">
        <v>6122</v>
      </c>
      <c r="I2038" t="s">
        <v>2151</v>
      </c>
      <c r="J2038" t="s">
        <v>6123</v>
      </c>
      <c r="K2038" t="s">
        <v>6124</v>
      </c>
      <c r="L2038" t="s">
        <v>5938</v>
      </c>
      <c r="M2038" t="s">
        <v>41</v>
      </c>
      <c r="N2038" t="s">
        <v>147</v>
      </c>
      <c r="O2038">
        <v>0.24</v>
      </c>
      <c r="P2038">
        <v>48</v>
      </c>
      <c r="Q2038">
        <v>72</v>
      </c>
      <c r="T2038" t="s">
        <v>147</v>
      </c>
      <c r="U2038">
        <v>0.24</v>
      </c>
      <c r="V2038">
        <v>48</v>
      </c>
      <c r="W2038">
        <v>72</v>
      </c>
      <c r="Z2038" t="s">
        <v>148</v>
      </c>
      <c r="AA2038">
        <v>0</v>
      </c>
    </row>
    <row r="2039" spans="1:27">
      <c r="A2039" t="s">
        <v>5968</v>
      </c>
      <c r="B2039">
        <v>1219102010</v>
      </c>
      <c r="C2039" t="s">
        <v>5969</v>
      </c>
      <c r="D2039" t="s">
        <v>5970</v>
      </c>
      <c r="F2039" t="s">
        <v>6280</v>
      </c>
      <c r="G2039" t="s">
        <v>2735</v>
      </c>
      <c r="H2039" t="s">
        <v>2736</v>
      </c>
      <c r="I2039" t="s">
        <v>348</v>
      </c>
      <c r="J2039" t="s">
        <v>2737</v>
      </c>
      <c r="K2039" t="s">
        <v>3993</v>
      </c>
      <c r="L2039" t="s">
        <v>2060</v>
      </c>
      <c r="M2039" t="s">
        <v>41</v>
      </c>
      <c r="N2039" t="s">
        <v>147</v>
      </c>
      <c r="O2039">
        <v>0.6</v>
      </c>
      <c r="P2039">
        <v>120</v>
      </c>
      <c r="Q2039">
        <v>180</v>
      </c>
      <c r="T2039" t="s">
        <v>147</v>
      </c>
      <c r="U2039">
        <v>0.6</v>
      </c>
      <c r="V2039">
        <v>120</v>
      </c>
      <c r="W2039">
        <v>180</v>
      </c>
      <c r="Z2039" t="s">
        <v>148</v>
      </c>
      <c r="AA2039">
        <v>0</v>
      </c>
    </row>
    <row r="2040" spans="1:27">
      <c r="A2040" t="s">
        <v>5968</v>
      </c>
      <c r="B2040">
        <v>1219102010</v>
      </c>
      <c r="C2040" t="s">
        <v>5969</v>
      </c>
      <c r="D2040" t="s">
        <v>5970</v>
      </c>
      <c r="F2040" t="s">
        <v>6280</v>
      </c>
      <c r="G2040" t="s">
        <v>6313</v>
      </c>
      <c r="H2040" t="s">
        <v>6314</v>
      </c>
      <c r="I2040" t="s">
        <v>2151</v>
      </c>
      <c r="J2040" t="s">
        <v>2971</v>
      </c>
      <c r="K2040" t="s">
        <v>6315</v>
      </c>
      <c r="L2040" t="s">
        <v>5973</v>
      </c>
      <c r="M2040" t="s">
        <v>41</v>
      </c>
      <c r="N2040" t="s">
        <v>147</v>
      </c>
      <c r="O2040">
        <v>0.24</v>
      </c>
      <c r="P2040">
        <v>48</v>
      </c>
      <c r="Q2040">
        <v>72</v>
      </c>
      <c r="T2040" t="s">
        <v>147</v>
      </c>
      <c r="U2040">
        <v>0.24</v>
      </c>
      <c r="V2040">
        <v>48</v>
      </c>
      <c r="W2040">
        <v>72</v>
      </c>
      <c r="Z2040" t="s">
        <v>148</v>
      </c>
      <c r="AA2040">
        <v>0</v>
      </c>
    </row>
    <row r="2041" spans="1:27">
      <c r="A2041" t="s">
        <v>5968</v>
      </c>
      <c r="B2041">
        <v>1219102010</v>
      </c>
      <c r="C2041" t="s">
        <v>5969</v>
      </c>
      <c r="D2041" t="s">
        <v>5970</v>
      </c>
      <c r="F2041" t="s">
        <v>6280</v>
      </c>
      <c r="G2041" t="s">
        <v>6316</v>
      </c>
      <c r="H2041" t="s">
        <v>6317</v>
      </c>
      <c r="I2041" t="s">
        <v>6318</v>
      </c>
      <c r="J2041" t="s">
        <v>6319</v>
      </c>
      <c r="K2041" t="s">
        <v>6320</v>
      </c>
      <c r="L2041" t="s">
        <v>1164</v>
      </c>
      <c r="M2041" t="s">
        <v>41</v>
      </c>
      <c r="N2041" t="s">
        <v>147</v>
      </c>
      <c r="O2041">
        <v>0.8</v>
      </c>
      <c r="P2041">
        <v>160</v>
      </c>
      <c r="Q2041">
        <v>240</v>
      </c>
      <c r="T2041" t="s">
        <v>147</v>
      </c>
      <c r="U2041">
        <v>0.8</v>
      </c>
      <c r="V2041">
        <v>160</v>
      </c>
      <c r="W2041">
        <v>240</v>
      </c>
      <c r="Z2041" t="s">
        <v>148</v>
      </c>
      <c r="AA2041">
        <v>0</v>
      </c>
    </row>
    <row r="2042" spans="1:27">
      <c r="A2042" t="s">
        <v>5968</v>
      </c>
      <c r="B2042">
        <v>1219102010</v>
      </c>
      <c r="C2042" t="s">
        <v>5969</v>
      </c>
      <c r="D2042" t="s">
        <v>5970</v>
      </c>
      <c r="F2042" t="s">
        <v>6280</v>
      </c>
      <c r="G2042" t="s">
        <v>6321</v>
      </c>
      <c r="H2042" t="s">
        <v>6322</v>
      </c>
      <c r="I2042" t="s">
        <v>2151</v>
      </c>
      <c r="J2042" t="s">
        <v>6323</v>
      </c>
      <c r="K2042" t="s">
        <v>6324</v>
      </c>
      <c r="L2042" t="s">
        <v>4512</v>
      </c>
      <c r="M2042" t="s">
        <v>41</v>
      </c>
      <c r="N2042" t="s">
        <v>147</v>
      </c>
      <c r="O2042">
        <v>0.5</v>
      </c>
      <c r="P2042">
        <v>100</v>
      </c>
      <c r="Q2042">
        <v>150</v>
      </c>
      <c r="T2042" t="s">
        <v>147</v>
      </c>
      <c r="U2042">
        <v>0.5</v>
      </c>
      <c r="V2042">
        <v>100</v>
      </c>
      <c r="W2042">
        <v>150</v>
      </c>
      <c r="Z2042" t="s">
        <v>148</v>
      </c>
      <c r="AA2042">
        <v>0</v>
      </c>
    </row>
    <row r="2043" spans="1:27">
      <c r="A2043" t="s">
        <v>5968</v>
      </c>
      <c r="B2043">
        <v>1219102010</v>
      </c>
      <c r="C2043" t="s">
        <v>5969</v>
      </c>
      <c r="D2043" t="s">
        <v>5970</v>
      </c>
      <c r="F2043" t="s">
        <v>6280</v>
      </c>
      <c r="G2043" t="s">
        <v>6325</v>
      </c>
      <c r="H2043" t="s">
        <v>6326</v>
      </c>
      <c r="I2043" t="s">
        <v>2151</v>
      </c>
      <c r="J2043" t="s">
        <v>6327</v>
      </c>
      <c r="K2043" t="s">
        <v>6328</v>
      </c>
      <c r="L2043" t="s">
        <v>2151</v>
      </c>
      <c r="M2043" t="s">
        <v>41</v>
      </c>
      <c r="N2043" t="s">
        <v>147</v>
      </c>
      <c r="O2043">
        <v>0.32</v>
      </c>
      <c r="P2043">
        <v>64</v>
      </c>
      <c r="Q2043">
        <v>96</v>
      </c>
      <c r="T2043" t="s">
        <v>147</v>
      </c>
      <c r="U2043">
        <v>0.32</v>
      </c>
      <c r="V2043">
        <v>64</v>
      </c>
      <c r="W2043">
        <v>96</v>
      </c>
      <c r="Z2043" t="s">
        <v>148</v>
      </c>
      <c r="AA2043">
        <v>0</v>
      </c>
    </row>
    <row r="2044" spans="1:27">
      <c r="A2044" t="s">
        <v>5968</v>
      </c>
      <c r="B2044">
        <v>1219102010</v>
      </c>
      <c r="C2044" t="s">
        <v>5969</v>
      </c>
      <c r="D2044" t="s">
        <v>5970</v>
      </c>
      <c r="F2044" t="s">
        <v>6280</v>
      </c>
      <c r="G2044" t="s">
        <v>2646</v>
      </c>
      <c r="H2044" t="s">
        <v>2647</v>
      </c>
      <c r="I2044" t="s">
        <v>2151</v>
      </c>
      <c r="J2044" t="s">
        <v>2648</v>
      </c>
      <c r="K2044" t="s">
        <v>2649</v>
      </c>
      <c r="L2044" t="s">
        <v>5466</v>
      </c>
      <c r="M2044" t="s">
        <v>41</v>
      </c>
      <c r="N2044" t="s">
        <v>147</v>
      </c>
      <c r="O2044">
        <v>0.24</v>
      </c>
      <c r="P2044">
        <v>48</v>
      </c>
      <c r="Q2044">
        <v>72</v>
      </c>
      <c r="T2044" t="s">
        <v>147</v>
      </c>
      <c r="U2044">
        <v>0.24</v>
      </c>
      <c r="V2044">
        <v>48</v>
      </c>
      <c r="W2044">
        <v>72</v>
      </c>
      <c r="Z2044" t="s">
        <v>148</v>
      </c>
      <c r="AA2044">
        <v>0</v>
      </c>
    </row>
    <row r="2045" spans="1:27">
      <c r="A2045" t="s">
        <v>5968</v>
      </c>
      <c r="B2045">
        <v>1219102010</v>
      </c>
      <c r="C2045" t="s">
        <v>5969</v>
      </c>
      <c r="D2045" t="s">
        <v>5970</v>
      </c>
      <c r="F2045" t="s">
        <v>6280</v>
      </c>
      <c r="G2045" t="s">
        <v>6329</v>
      </c>
      <c r="H2045" t="s">
        <v>6330</v>
      </c>
      <c r="I2045" t="s">
        <v>2151</v>
      </c>
      <c r="J2045" t="s">
        <v>4346</v>
      </c>
      <c r="K2045" t="s">
        <v>6331</v>
      </c>
      <c r="L2045" t="s">
        <v>4902</v>
      </c>
      <c r="M2045" t="s">
        <v>41</v>
      </c>
      <c r="N2045" t="s">
        <v>147</v>
      </c>
      <c r="O2045">
        <v>0.48</v>
      </c>
      <c r="P2045">
        <v>96</v>
      </c>
      <c r="Q2045">
        <v>144</v>
      </c>
      <c r="T2045" t="s">
        <v>147</v>
      </c>
      <c r="U2045">
        <v>0.48</v>
      </c>
      <c r="V2045">
        <v>96</v>
      </c>
      <c r="W2045">
        <v>144</v>
      </c>
      <c r="Z2045" t="s">
        <v>148</v>
      </c>
      <c r="AA2045">
        <v>0</v>
      </c>
    </row>
    <row r="2046" spans="1:27">
      <c r="A2046" t="s">
        <v>5968</v>
      </c>
      <c r="B2046">
        <v>1219102010</v>
      </c>
      <c r="C2046" t="s">
        <v>5969</v>
      </c>
      <c r="D2046" t="s">
        <v>5970</v>
      </c>
      <c r="F2046" t="s">
        <v>6280</v>
      </c>
      <c r="G2046" t="s">
        <v>6332</v>
      </c>
      <c r="H2046" t="s">
        <v>6333</v>
      </c>
      <c r="I2046" t="s">
        <v>2151</v>
      </c>
      <c r="J2046" t="s">
        <v>6334</v>
      </c>
      <c r="K2046" t="s">
        <v>6335</v>
      </c>
      <c r="L2046" t="s">
        <v>2505</v>
      </c>
      <c r="M2046" t="s">
        <v>41</v>
      </c>
      <c r="N2046" t="s">
        <v>147</v>
      </c>
      <c r="O2046">
        <v>0.5</v>
      </c>
      <c r="P2046">
        <v>100</v>
      </c>
      <c r="Q2046">
        <v>150</v>
      </c>
      <c r="T2046" t="s">
        <v>147</v>
      </c>
      <c r="U2046">
        <v>0.5</v>
      </c>
      <c r="V2046">
        <v>100</v>
      </c>
      <c r="W2046">
        <v>150</v>
      </c>
      <c r="Z2046" t="s">
        <v>148</v>
      </c>
      <c r="AA2046">
        <v>0</v>
      </c>
    </row>
    <row r="2047" spans="1:27">
      <c r="A2047" t="s">
        <v>5968</v>
      </c>
      <c r="B2047">
        <v>1219102010</v>
      </c>
      <c r="C2047" t="s">
        <v>5969</v>
      </c>
      <c r="D2047" t="s">
        <v>5970</v>
      </c>
      <c r="F2047" t="s">
        <v>6280</v>
      </c>
      <c r="G2047" t="s">
        <v>6336</v>
      </c>
      <c r="H2047" t="s">
        <v>6337</v>
      </c>
      <c r="I2047" t="s">
        <v>6338</v>
      </c>
      <c r="J2047" t="s">
        <v>6339</v>
      </c>
      <c r="K2047" t="s">
        <v>6340</v>
      </c>
      <c r="L2047" t="s">
        <v>4512</v>
      </c>
      <c r="M2047" t="s">
        <v>41</v>
      </c>
      <c r="N2047" t="s">
        <v>147</v>
      </c>
      <c r="O2047">
        <v>0.24</v>
      </c>
      <c r="P2047">
        <v>48</v>
      </c>
      <c r="Q2047">
        <v>72</v>
      </c>
      <c r="T2047" t="s">
        <v>147</v>
      </c>
      <c r="U2047">
        <v>0.24</v>
      </c>
      <c r="V2047">
        <v>48</v>
      </c>
      <c r="W2047">
        <v>72</v>
      </c>
      <c r="Z2047" t="s">
        <v>148</v>
      </c>
      <c r="AA2047">
        <v>0</v>
      </c>
    </row>
    <row r="2048" spans="1:27">
      <c r="A2048" t="s">
        <v>5968</v>
      </c>
      <c r="B2048">
        <v>1219102010</v>
      </c>
      <c r="C2048" t="s">
        <v>5969</v>
      </c>
      <c r="D2048" t="s">
        <v>5970</v>
      </c>
      <c r="F2048" t="s">
        <v>6280</v>
      </c>
      <c r="G2048" t="s">
        <v>2614</v>
      </c>
      <c r="H2048" t="s">
        <v>2615</v>
      </c>
      <c r="I2048" t="s">
        <v>2151</v>
      </c>
      <c r="J2048" t="s">
        <v>2616</v>
      </c>
      <c r="K2048" t="s">
        <v>2617</v>
      </c>
      <c r="L2048" t="s">
        <v>5466</v>
      </c>
      <c r="M2048" t="s">
        <v>41</v>
      </c>
      <c r="N2048" t="s">
        <v>147</v>
      </c>
      <c r="O2048">
        <v>0.24</v>
      </c>
      <c r="P2048">
        <v>48</v>
      </c>
      <c r="Q2048">
        <v>72</v>
      </c>
      <c r="T2048" t="s">
        <v>147</v>
      </c>
      <c r="U2048">
        <v>0.24</v>
      </c>
      <c r="V2048">
        <v>48</v>
      </c>
      <c r="W2048">
        <v>72</v>
      </c>
      <c r="Z2048" t="s">
        <v>148</v>
      </c>
      <c r="AA2048">
        <v>0</v>
      </c>
    </row>
    <row r="2049" spans="1:27">
      <c r="A2049" t="s">
        <v>5968</v>
      </c>
      <c r="B2049">
        <v>1219102010</v>
      </c>
      <c r="C2049" t="s">
        <v>5969</v>
      </c>
      <c r="D2049" t="s">
        <v>5970</v>
      </c>
      <c r="F2049" t="s">
        <v>6280</v>
      </c>
      <c r="G2049" t="s">
        <v>6158</v>
      </c>
      <c r="H2049" t="s">
        <v>6159</v>
      </c>
      <c r="I2049" t="s">
        <v>6160</v>
      </c>
      <c r="J2049" t="s">
        <v>6161</v>
      </c>
      <c r="K2049" t="s">
        <v>6162</v>
      </c>
      <c r="L2049" t="s">
        <v>6341</v>
      </c>
      <c r="M2049" t="s">
        <v>41</v>
      </c>
      <c r="N2049" t="s">
        <v>147</v>
      </c>
      <c r="O2049">
        <v>0.5</v>
      </c>
      <c r="P2049">
        <v>100</v>
      </c>
      <c r="Q2049">
        <v>150</v>
      </c>
      <c r="T2049" t="s">
        <v>147</v>
      </c>
      <c r="U2049">
        <v>0.5</v>
      </c>
      <c r="V2049">
        <v>100</v>
      </c>
      <c r="W2049">
        <v>150</v>
      </c>
      <c r="Z2049" t="s">
        <v>148</v>
      </c>
      <c r="AA2049">
        <v>0</v>
      </c>
    </row>
    <row r="2050" spans="1:27">
      <c r="A2050" t="s">
        <v>5968</v>
      </c>
      <c r="B2050">
        <v>1219102010</v>
      </c>
      <c r="C2050" t="s">
        <v>5969</v>
      </c>
      <c r="D2050" t="s">
        <v>5970</v>
      </c>
      <c r="F2050" t="s">
        <v>6280</v>
      </c>
      <c r="G2050" t="s">
        <v>6342</v>
      </c>
      <c r="H2050" t="s">
        <v>6343</v>
      </c>
      <c r="I2050" t="s">
        <v>6344</v>
      </c>
      <c r="J2050" t="s">
        <v>6345</v>
      </c>
      <c r="K2050" t="s">
        <v>6346</v>
      </c>
      <c r="L2050" t="s">
        <v>4902</v>
      </c>
      <c r="M2050" t="s">
        <v>41</v>
      </c>
      <c r="N2050" t="s">
        <v>147</v>
      </c>
      <c r="O2050">
        <v>0.55000000000000004</v>
      </c>
      <c r="P2050">
        <v>110</v>
      </c>
      <c r="Q2050">
        <v>165</v>
      </c>
      <c r="T2050" t="s">
        <v>147</v>
      </c>
      <c r="U2050">
        <v>0.55000000000000004</v>
      </c>
      <c r="V2050">
        <v>110</v>
      </c>
      <c r="W2050">
        <v>165</v>
      </c>
      <c r="Z2050" t="s">
        <v>148</v>
      </c>
      <c r="AA2050">
        <v>0</v>
      </c>
    </row>
    <row r="2051" spans="1:27">
      <c r="A2051" t="s">
        <v>5968</v>
      </c>
      <c r="B2051">
        <v>1219102010</v>
      </c>
      <c r="C2051" t="s">
        <v>5969</v>
      </c>
      <c r="D2051" t="s">
        <v>5970</v>
      </c>
      <c r="F2051" t="s">
        <v>6280</v>
      </c>
      <c r="G2051" t="s">
        <v>6347</v>
      </c>
      <c r="H2051" t="s">
        <v>6348</v>
      </c>
      <c r="I2051" t="s">
        <v>453</v>
      </c>
      <c r="J2051" t="s">
        <v>6349</v>
      </c>
      <c r="K2051" t="s">
        <v>4347</v>
      </c>
      <c r="L2051" t="s">
        <v>2159</v>
      </c>
      <c r="M2051" t="s">
        <v>41</v>
      </c>
      <c r="N2051" t="s">
        <v>147</v>
      </c>
      <c r="O2051">
        <v>0.4</v>
      </c>
      <c r="P2051">
        <v>80</v>
      </c>
      <c r="Q2051">
        <v>120</v>
      </c>
      <c r="T2051" t="s">
        <v>147</v>
      </c>
      <c r="U2051">
        <v>0.4</v>
      </c>
      <c r="V2051">
        <v>80</v>
      </c>
      <c r="W2051">
        <v>120</v>
      </c>
      <c r="Z2051" t="s">
        <v>148</v>
      </c>
      <c r="AA2051">
        <v>0</v>
      </c>
    </row>
    <row r="2052" spans="1:27">
      <c r="A2052" t="s">
        <v>5968</v>
      </c>
      <c r="B2052">
        <v>1219102010</v>
      </c>
      <c r="C2052" t="s">
        <v>5969</v>
      </c>
      <c r="D2052" t="s">
        <v>5970</v>
      </c>
      <c r="F2052" t="s">
        <v>6280</v>
      </c>
      <c r="G2052" t="s">
        <v>6166</v>
      </c>
      <c r="H2052" t="s">
        <v>6167</v>
      </c>
      <c r="I2052" t="s">
        <v>2151</v>
      </c>
      <c r="J2052" t="s">
        <v>6168</v>
      </c>
      <c r="K2052" t="s">
        <v>6169</v>
      </c>
      <c r="L2052" t="s">
        <v>5466</v>
      </c>
      <c r="M2052" t="s">
        <v>41</v>
      </c>
      <c r="N2052" t="s">
        <v>147</v>
      </c>
      <c r="O2052">
        <v>0.24</v>
      </c>
      <c r="P2052">
        <v>48</v>
      </c>
      <c r="Q2052">
        <v>72</v>
      </c>
      <c r="T2052" t="s">
        <v>147</v>
      </c>
      <c r="U2052">
        <v>0.24</v>
      </c>
      <c r="V2052">
        <v>48</v>
      </c>
      <c r="W2052">
        <v>72</v>
      </c>
      <c r="Z2052" t="s">
        <v>148</v>
      </c>
      <c r="AA2052">
        <v>0</v>
      </c>
    </row>
    <row r="2053" spans="1:27">
      <c r="A2053" t="s">
        <v>5968</v>
      </c>
      <c r="B2053">
        <v>1219102010</v>
      </c>
      <c r="C2053" t="s">
        <v>5969</v>
      </c>
      <c r="D2053" t="s">
        <v>5970</v>
      </c>
      <c r="F2053" t="s">
        <v>6280</v>
      </c>
      <c r="G2053" t="s">
        <v>6174</v>
      </c>
      <c r="H2053" t="s">
        <v>6175</v>
      </c>
      <c r="I2053" t="s">
        <v>2151</v>
      </c>
      <c r="J2053" t="s">
        <v>6176</v>
      </c>
      <c r="K2053" t="s">
        <v>6177</v>
      </c>
      <c r="L2053" t="s">
        <v>4512</v>
      </c>
      <c r="M2053" t="s">
        <v>41</v>
      </c>
      <c r="N2053" t="s">
        <v>147</v>
      </c>
      <c r="O2053">
        <v>0.85</v>
      </c>
      <c r="P2053">
        <v>170</v>
      </c>
      <c r="Q2053">
        <v>255</v>
      </c>
      <c r="T2053" t="s">
        <v>147</v>
      </c>
      <c r="U2053">
        <v>0.85</v>
      </c>
      <c r="V2053">
        <v>170</v>
      </c>
      <c r="W2053">
        <v>255</v>
      </c>
      <c r="Z2053" t="s">
        <v>148</v>
      </c>
      <c r="AA2053">
        <v>0</v>
      </c>
    </row>
    <row r="2054" spans="1:27">
      <c r="A2054" t="s">
        <v>5968</v>
      </c>
      <c r="B2054">
        <v>1219102010</v>
      </c>
      <c r="C2054" t="s">
        <v>5969</v>
      </c>
      <c r="D2054" t="s">
        <v>5970</v>
      </c>
      <c r="F2054" t="s">
        <v>6280</v>
      </c>
      <c r="G2054" t="s">
        <v>6350</v>
      </c>
      <c r="H2054" t="s">
        <v>6351</v>
      </c>
      <c r="I2054" t="s">
        <v>2151</v>
      </c>
      <c r="J2054" t="s">
        <v>6352</v>
      </c>
      <c r="K2054" t="s">
        <v>6353</v>
      </c>
      <c r="L2054" t="s">
        <v>4512</v>
      </c>
      <c r="M2054" t="s">
        <v>41</v>
      </c>
      <c r="N2054" t="s">
        <v>147</v>
      </c>
      <c r="O2054">
        <v>0.08</v>
      </c>
      <c r="P2054">
        <v>16</v>
      </c>
      <c r="Q2054">
        <v>24</v>
      </c>
      <c r="T2054" t="s">
        <v>147</v>
      </c>
      <c r="U2054">
        <v>0.08</v>
      </c>
      <c r="V2054">
        <v>16</v>
      </c>
      <c r="W2054">
        <v>24</v>
      </c>
      <c r="Z2054" t="s">
        <v>148</v>
      </c>
      <c r="AA2054">
        <v>0</v>
      </c>
    </row>
    <row r="2055" spans="1:27">
      <c r="A2055" t="s">
        <v>5968</v>
      </c>
      <c r="B2055">
        <v>1219102010</v>
      </c>
      <c r="C2055" t="s">
        <v>5969</v>
      </c>
      <c r="D2055" t="s">
        <v>5970</v>
      </c>
      <c r="F2055" t="s">
        <v>6280</v>
      </c>
      <c r="G2055" t="s">
        <v>6354</v>
      </c>
      <c r="H2055" t="s">
        <v>6355</v>
      </c>
      <c r="I2055" t="s">
        <v>6356</v>
      </c>
      <c r="J2055" t="s">
        <v>6357</v>
      </c>
      <c r="K2055" t="s">
        <v>2124</v>
      </c>
      <c r="L2055" t="s">
        <v>2514</v>
      </c>
      <c r="M2055" t="s">
        <v>41</v>
      </c>
      <c r="N2055" t="s">
        <v>147</v>
      </c>
      <c r="O2055">
        <v>0.12</v>
      </c>
      <c r="P2055">
        <v>24</v>
      </c>
      <c r="Q2055">
        <v>36</v>
      </c>
      <c r="T2055" t="s">
        <v>147</v>
      </c>
      <c r="U2055">
        <v>0.12</v>
      </c>
      <c r="V2055">
        <v>24</v>
      </c>
      <c r="W2055">
        <v>36</v>
      </c>
      <c r="Z2055" t="s">
        <v>148</v>
      </c>
      <c r="AA2055">
        <v>0</v>
      </c>
    </row>
    <row r="2056" spans="1:27">
      <c r="A2056" t="s">
        <v>5968</v>
      </c>
      <c r="B2056">
        <v>1219102010</v>
      </c>
      <c r="C2056" t="s">
        <v>5969</v>
      </c>
      <c r="D2056" t="s">
        <v>5970</v>
      </c>
      <c r="F2056" t="s">
        <v>6280</v>
      </c>
      <c r="G2056" t="s">
        <v>6358</v>
      </c>
      <c r="H2056" t="s">
        <v>6359</v>
      </c>
      <c r="I2056" t="s">
        <v>6360</v>
      </c>
      <c r="J2056" t="s">
        <v>6361</v>
      </c>
      <c r="K2056" t="s">
        <v>6362</v>
      </c>
      <c r="L2056" t="s">
        <v>5938</v>
      </c>
      <c r="M2056" t="s">
        <v>41</v>
      </c>
      <c r="N2056" t="s">
        <v>147</v>
      </c>
      <c r="O2056">
        <v>0.44</v>
      </c>
      <c r="P2056">
        <v>88</v>
      </c>
      <c r="Q2056">
        <v>132</v>
      </c>
      <c r="T2056" t="s">
        <v>147</v>
      </c>
      <c r="U2056">
        <v>0.44</v>
      </c>
      <c r="V2056">
        <v>88</v>
      </c>
      <c r="W2056">
        <v>132</v>
      </c>
      <c r="Z2056" t="s">
        <v>148</v>
      </c>
      <c r="AA2056">
        <v>0</v>
      </c>
    </row>
    <row r="2057" spans="1:27">
      <c r="A2057" t="s">
        <v>5968</v>
      </c>
      <c r="B2057">
        <v>1219102010</v>
      </c>
      <c r="C2057" t="s">
        <v>5969</v>
      </c>
      <c r="D2057" t="s">
        <v>5970</v>
      </c>
      <c r="F2057" t="s">
        <v>6280</v>
      </c>
      <c r="G2057" t="s">
        <v>5373</v>
      </c>
      <c r="H2057" t="s">
        <v>5374</v>
      </c>
      <c r="I2057" t="s">
        <v>934</v>
      </c>
      <c r="J2057" t="s">
        <v>5375</v>
      </c>
      <c r="K2057" t="s">
        <v>6363</v>
      </c>
      <c r="L2057" t="s">
        <v>5938</v>
      </c>
      <c r="M2057" t="s">
        <v>41</v>
      </c>
      <c r="N2057" t="s">
        <v>147</v>
      </c>
      <c r="O2057">
        <v>0.48</v>
      </c>
      <c r="P2057">
        <v>96</v>
      </c>
      <c r="Q2057">
        <v>144</v>
      </c>
      <c r="T2057" t="s">
        <v>147</v>
      </c>
      <c r="U2057">
        <v>0.48</v>
      </c>
      <c r="V2057">
        <v>96</v>
      </c>
      <c r="W2057">
        <v>144</v>
      </c>
      <c r="Z2057" t="s">
        <v>148</v>
      </c>
      <c r="AA2057">
        <v>0</v>
      </c>
    </row>
    <row r="2058" spans="1:27">
      <c r="A2058" t="s">
        <v>5968</v>
      </c>
      <c r="B2058">
        <v>1219102010</v>
      </c>
      <c r="C2058" t="s">
        <v>5969</v>
      </c>
      <c r="D2058" t="s">
        <v>5970</v>
      </c>
      <c r="F2058" t="s">
        <v>6280</v>
      </c>
      <c r="G2058" t="s">
        <v>2361</v>
      </c>
      <c r="H2058" t="s">
        <v>2362</v>
      </c>
      <c r="I2058" t="s">
        <v>348</v>
      </c>
      <c r="J2058" t="s">
        <v>2363</v>
      </c>
      <c r="K2058" t="s">
        <v>2364</v>
      </c>
      <c r="L2058" t="s">
        <v>6364</v>
      </c>
      <c r="M2058" t="s">
        <v>41</v>
      </c>
      <c r="N2058" t="s">
        <v>147</v>
      </c>
      <c r="O2058">
        <v>0.5</v>
      </c>
      <c r="P2058">
        <v>100</v>
      </c>
      <c r="Q2058">
        <v>150</v>
      </c>
      <c r="T2058" t="s">
        <v>147</v>
      </c>
      <c r="U2058">
        <v>0.5</v>
      </c>
      <c r="V2058">
        <v>100</v>
      </c>
      <c r="W2058">
        <v>150</v>
      </c>
      <c r="Z2058" t="s">
        <v>148</v>
      </c>
      <c r="AA2058">
        <v>0</v>
      </c>
    </row>
    <row r="2059" spans="1:27">
      <c r="A2059" t="s">
        <v>5968</v>
      </c>
      <c r="B2059">
        <v>1219102010</v>
      </c>
      <c r="C2059" t="s">
        <v>5969</v>
      </c>
      <c r="D2059" t="s">
        <v>5970</v>
      </c>
      <c r="F2059" t="s">
        <v>6280</v>
      </c>
      <c r="G2059" t="s">
        <v>2868</v>
      </c>
      <c r="H2059" t="s">
        <v>2869</v>
      </c>
      <c r="I2059" t="s">
        <v>2870</v>
      </c>
      <c r="J2059" t="s">
        <v>2871</v>
      </c>
      <c r="K2059" t="s">
        <v>2872</v>
      </c>
      <c r="L2059" t="s">
        <v>5938</v>
      </c>
      <c r="M2059" t="s">
        <v>41</v>
      </c>
      <c r="N2059" t="s">
        <v>147</v>
      </c>
      <c r="O2059">
        <v>0.48</v>
      </c>
      <c r="P2059">
        <v>96</v>
      </c>
      <c r="Q2059">
        <v>144</v>
      </c>
      <c r="T2059" t="s">
        <v>147</v>
      </c>
      <c r="U2059">
        <v>0.48</v>
      </c>
      <c r="V2059">
        <v>96</v>
      </c>
      <c r="W2059">
        <v>144</v>
      </c>
      <c r="Z2059" t="s">
        <v>148</v>
      </c>
      <c r="AA2059">
        <v>0</v>
      </c>
    </row>
    <row r="2060" spans="1:27">
      <c r="A2060" t="s">
        <v>5968</v>
      </c>
      <c r="B2060">
        <v>1219102010</v>
      </c>
      <c r="C2060" t="s">
        <v>5969</v>
      </c>
      <c r="D2060" t="s">
        <v>5970</v>
      </c>
      <c r="F2060" t="s">
        <v>6280</v>
      </c>
      <c r="G2060" t="s">
        <v>6365</v>
      </c>
      <c r="H2060" t="s">
        <v>6366</v>
      </c>
      <c r="I2060" t="s">
        <v>6367</v>
      </c>
      <c r="J2060" t="s">
        <v>6368</v>
      </c>
      <c r="K2060" t="s">
        <v>6369</v>
      </c>
      <c r="L2060" t="s">
        <v>2151</v>
      </c>
      <c r="M2060" t="s">
        <v>41</v>
      </c>
      <c r="N2060" t="s">
        <v>147</v>
      </c>
      <c r="O2060">
        <v>0.55000000000000004</v>
      </c>
      <c r="P2060">
        <v>110</v>
      </c>
      <c r="Q2060">
        <v>165</v>
      </c>
      <c r="T2060" t="s">
        <v>147</v>
      </c>
      <c r="U2060">
        <v>0.55000000000000004</v>
      </c>
      <c r="V2060">
        <v>110</v>
      </c>
      <c r="W2060">
        <v>165</v>
      </c>
      <c r="Z2060" t="s">
        <v>148</v>
      </c>
      <c r="AA2060">
        <v>0</v>
      </c>
    </row>
    <row r="2061" spans="1:27">
      <c r="A2061" t="s">
        <v>5968</v>
      </c>
      <c r="B2061">
        <v>1219102010</v>
      </c>
      <c r="C2061" t="s">
        <v>5969</v>
      </c>
      <c r="D2061" t="s">
        <v>5970</v>
      </c>
      <c r="F2061" t="s">
        <v>6280</v>
      </c>
      <c r="G2061" t="s">
        <v>6370</v>
      </c>
      <c r="H2061" t="s">
        <v>6371</v>
      </c>
      <c r="I2061" t="s">
        <v>2151</v>
      </c>
      <c r="J2061" t="s">
        <v>715</v>
      </c>
      <c r="K2061" t="s">
        <v>6372</v>
      </c>
      <c r="L2061" t="s">
        <v>4220</v>
      </c>
      <c r="M2061" t="s">
        <v>41</v>
      </c>
      <c r="N2061" t="s">
        <v>147</v>
      </c>
      <c r="O2061">
        <v>0.48</v>
      </c>
      <c r="P2061">
        <v>96</v>
      </c>
      <c r="Q2061">
        <v>144</v>
      </c>
      <c r="T2061" t="s">
        <v>147</v>
      </c>
      <c r="U2061">
        <v>0.48</v>
      </c>
      <c r="V2061">
        <v>96</v>
      </c>
      <c r="W2061">
        <v>144</v>
      </c>
      <c r="Z2061" t="s">
        <v>148</v>
      </c>
      <c r="AA2061">
        <v>0</v>
      </c>
    </row>
    <row r="2062" spans="1:27">
      <c r="A2062" t="s">
        <v>5968</v>
      </c>
      <c r="B2062">
        <v>1219102010</v>
      </c>
      <c r="C2062" t="s">
        <v>5969</v>
      </c>
      <c r="D2062" t="s">
        <v>5970</v>
      </c>
      <c r="F2062" t="s">
        <v>6280</v>
      </c>
      <c r="G2062" t="s">
        <v>6066</v>
      </c>
      <c r="H2062" t="s">
        <v>6067</v>
      </c>
      <c r="I2062" t="s">
        <v>74</v>
      </c>
      <c r="J2062" t="s">
        <v>6068</v>
      </c>
      <c r="K2062" t="s">
        <v>6069</v>
      </c>
      <c r="L2062" t="s">
        <v>5466</v>
      </c>
      <c r="M2062" t="s">
        <v>41</v>
      </c>
      <c r="N2062" t="s">
        <v>147</v>
      </c>
      <c r="O2062">
        <v>0.48</v>
      </c>
      <c r="P2062">
        <v>96</v>
      </c>
      <c r="Q2062">
        <v>144</v>
      </c>
      <c r="T2062" t="s">
        <v>147</v>
      </c>
      <c r="U2062">
        <v>0.48</v>
      </c>
      <c r="V2062">
        <v>96</v>
      </c>
      <c r="W2062">
        <v>144</v>
      </c>
      <c r="Z2062" t="s">
        <v>148</v>
      </c>
      <c r="AA2062">
        <v>0</v>
      </c>
    </row>
    <row r="2063" spans="1:27">
      <c r="A2063" t="s">
        <v>5968</v>
      </c>
      <c r="B2063">
        <v>1219102010</v>
      </c>
      <c r="C2063" t="s">
        <v>5969</v>
      </c>
      <c r="D2063" t="s">
        <v>5970</v>
      </c>
      <c r="F2063" t="s">
        <v>6280</v>
      </c>
      <c r="G2063" t="s">
        <v>6373</v>
      </c>
      <c r="H2063" t="s">
        <v>6374</v>
      </c>
      <c r="I2063" t="s">
        <v>6375</v>
      </c>
      <c r="J2063" t="s">
        <v>6376</v>
      </c>
      <c r="K2063" t="s">
        <v>6377</v>
      </c>
      <c r="L2063" t="s">
        <v>5466</v>
      </c>
      <c r="M2063" t="s">
        <v>41</v>
      </c>
      <c r="N2063" t="s">
        <v>147</v>
      </c>
      <c r="O2063">
        <v>0.2</v>
      </c>
      <c r="P2063">
        <v>40</v>
      </c>
      <c r="Q2063">
        <v>60</v>
      </c>
      <c r="T2063" t="s">
        <v>147</v>
      </c>
      <c r="U2063">
        <v>0.2</v>
      </c>
      <c r="V2063">
        <v>40</v>
      </c>
      <c r="W2063">
        <v>60</v>
      </c>
      <c r="Z2063" t="s">
        <v>148</v>
      </c>
      <c r="AA2063">
        <v>0</v>
      </c>
    </row>
    <row r="2064" spans="1:27">
      <c r="A2064" t="s">
        <v>5968</v>
      </c>
      <c r="B2064">
        <v>1219102010</v>
      </c>
      <c r="C2064" t="s">
        <v>5969</v>
      </c>
      <c r="D2064" t="s">
        <v>5970</v>
      </c>
      <c r="F2064" t="s">
        <v>6280</v>
      </c>
      <c r="G2064" t="s">
        <v>6378</v>
      </c>
      <c r="H2064" t="s">
        <v>6379</v>
      </c>
      <c r="I2064" t="s">
        <v>6380</v>
      </c>
      <c r="J2064" t="s">
        <v>6381</v>
      </c>
      <c r="K2064" t="s">
        <v>6382</v>
      </c>
      <c r="L2064" t="s">
        <v>2165</v>
      </c>
      <c r="M2064" t="s">
        <v>41</v>
      </c>
      <c r="N2064" t="s">
        <v>147</v>
      </c>
      <c r="O2064">
        <v>1.46</v>
      </c>
      <c r="P2064">
        <v>292</v>
      </c>
      <c r="Q2064">
        <v>438</v>
      </c>
      <c r="T2064" t="s">
        <v>147</v>
      </c>
      <c r="U2064">
        <v>1.46</v>
      </c>
      <c r="V2064">
        <v>292</v>
      </c>
      <c r="W2064">
        <v>438</v>
      </c>
      <c r="Z2064" t="s">
        <v>148</v>
      </c>
      <c r="AA2064">
        <v>0</v>
      </c>
    </row>
    <row r="2065" spans="1:27">
      <c r="A2065" t="s">
        <v>5968</v>
      </c>
      <c r="B2065">
        <v>1219102010</v>
      </c>
      <c r="C2065" t="s">
        <v>5969</v>
      </c>
      <c r="D2065" t="s">
        <v>5970</v>
      </c>
      <c r="F2065" t="s">
        <v>6280</v>
      </c>
      <c r="G2065" t="s">
        <v>6383</v>
      </c>
      <c r="H2065" t="s">
        <v>6384</v>
      </c>
      <c r="I2065" t="s">
        <v>6385</v>
      </c>
      <c r="J2065" t="s">
        <v>6386</v>
      </c>
      <c r="K2065" t="s">
        <v>6387</v>
      </c>
      <c r="L2065" t="s">
        <v>6388</v>
      </c>
      <c r="M2065" t="s">
        <v>41</v>
      </c>
      <c r="N2065" t="s">
        <v>147</v>
      </c>
      <c r="O2065">
        <v>0.64</v>
      </c>
      <c r="P2065">
        <v>128</v>
      </c>
      <c r="Q2065">
        <v>192</v>
      </c>
      <c r="T2065" t="s">
        <v>147</v>
      </c>
      <c r="U2065">
        <v>0.64</v>
      </c>
      <c r="V2065">
        <v>128</v>
      </c>
      <c r="W2065">
        <v>192</v>
      </c>
      <c r="Z2065" t="s">
        <v>148</v>
      </c>
      <c r="AA2065">
        <v>0</v>
      </c>
    </row>
    <row r="2066" spans="1:27">
      <c r="A2066" t="s">
        <v>5968</v>
      </c>
      <c r="B2066">
        <v>1219102010</v>
      </c>
      <c r="C2066" t="s">
        <v>5969</v>
      </c>
      <c r="D2066" t="s">
        <v>5970</v>
      </c>
      <c r="F2066" t="s">
        <v>6280</v>
      </c>
      <c r="G2066" t="s">
        <v>6268</v>
      </c>
      <c r="H2066" t="s">
        <v>6269</v>
      </c>
      <c r="I2066" t="s">
        <v>2151</v>
      </c>
      <c r="J2066" t="s">
        <v>6270</v>
      </c>
      <c r="K2066" t="s">
        <v>6389</v>
      </c>
      <c r="L2066" t="s">
        <v>5121</v>
      </c>
      <c r="M2066" t="s">
        <v>41</v>
      </c>
      <c r="N2066" t="s">
        <v>147</v>
      </c>
      <c r="O2066">
        <v>0.24</v>
      </c>
      <c r="P2066">
        <v>48</v>
      </c>
      <c r="Q2066">
        <v>72</v>
      </c>
      <c r="T2066" t="s">
        <v>147</v>
      </c>
      <c r="U2066">
        <v>0.24</v>
      </c>
      <c r="V2066">
        <v>48</v>
      </c>
      <c r="W2066">
        <v>72</v>
      </c>
      <c r="Z2066" t="s">
        <v>148</v>
      </c>
      <c r="AA2066">
        <v>0</v>
      </c>
    </row>
    <row r="2067" spans="1:27">
      <c r="A2067" t="s">
        <v>5968</v>
      </c>
      <c r="B2067">
        <v>1219102010</v>
      </c>
      <c r="C2067" t="s">
        <v>5969</v>
      </c>
      <c r="D2067" t="s">
        <v>5970</v>
      </c>
      <c r="F2067" t="s">
        <v>6280</v>
      </c>
      <c r="G2067" t="s">
        <v>2911</v>
      </c>
      <c r="H2067" t="s">
        <v>2912</v>
      </c>
      <c r="I2067" t="s">
        <v>2913</v>
      </c>
      <c r="J2067" t="s">
        <v>2914</v>
      </c>
      <c r="K2067" t="s">
        <v>2915</v>
      </c>
      <c r="L2067" t="s">
        <v>2151</v>
      </c>
      <c r="M2067" t="s">
        <v>41</v>
      </c>
      <c r="N2067" t="s">
        <v>147</v>
      </c>
      <c r="O2067">
        <v>0.4</v>
      </c>
      <c r="P2067">
        <v>80</v>
      </c>
      <c r="Q2067">
        <v>120</v>
      </c>
      <c r="T2067" t="s">
        <v>147</v>
      </c>
      <c r="U2067">
        <v>0.4</v>
      </c>
      <c r="V2067">
        <v>80</v>
      </c>
      <c r="W2067">
        <v>120</v>
      </c>
      <c r="Z2067" t="s">
        <v>148</v>
      </c>
      <c r="AA2067">
        <v>0</v>
      </c>
    </row>
    <row r="2068" spans="1:27">
      <c r="A2068" t="s">
        <v>5968</v>
      </c>
      <c r="B2068">
        <v>1219102010</v>
      </c>
      <c r="C2068" t="s">
        <v>5969</v>
      </c>
      <c r="D2068" t="s">
        <v>5970</v>
      </c>
      <c r="F2068" t="s">
        <v>6280</v>
      </c>
      <c r="G2068" t="s">
        <v>6390</v>
      </c>
      <c r="H2068" t="s">
        <v>6391</v>
      </c>
      <c r="I2068" t="s">
        <v>6392</v>
      </c>
      <c r="J2068" t="s">
        <v>308</v>
      </c>
      <c r="K2068" t="s">
        <v>6034</v>
      </c>
      <c r="L2068" t="s">
        <v>4902</v>
      </c>
      <c r="M2068" t="s">
        <v>41</v>
      </c>
      <c r="N2068" t="s">
        <v>147</v>
      </c>
      <c r="O2068">
        <v>0.2</v>
      </c>
      <c r="P2068">
        <v>40</v>
      </c>
      <c r="Q2068">
        <v>60</v>
      </c>
      <c r="T2068" t="s">
        <v>147</v>
      </c>
      <c r="U2068">
        <v>0.2</v>
      </c>
      <c r="V2068">
        <v>40</v>
      </c>
      <c r="W2068">
        <v>60</v>
      </c>
      <c r="Z2068" t="s">
        <v>148</v>
      </c>
      <c r="AA2068">
        <v>0</v>
      </c>
    </row>
    <row r="2069" spans="1:27">
      <c r="A2069" t="s">
        <v>5968</v>
      </c>
      <c r="B2069">
        <v>1219102010</v>
      </c>
      <c r="C2069" t="s">
        <v>5969</v>
      </c>
      <c r="D2069" t="s">
        <v>5970</v>
      </c>
      <c r="F2069" t="s">
        <v>6280</v>
      </c>
      <c r="G2069" t="s">
        <v>6393</v>
      </c>
      <c r="H2069" t="s">
        <v>6394</v>
      </c>
      <c r="I2069" t="s">
        <v>6285</v>
      </c>
      <c r="J2069" t="s">
        <v>1612</v>
      </c>
      <c r="K2069" t="s">
        <v>6395</v>
      </c>
      <c r="L2069" t="s">
        <v>6396</v>
      </c>
      <c r="M2069" t="s">
        <v>41</v>
      </c>
      <c r="N2069" t="s">
        <v>147</v>
      </c>
      <c r="O2069">
        <v>0.48</v>
      </c>
      <c r="P2069">
        <v>96</v>
      </c>
      <c r="Q2069">
        <v>144</v>
      </c>
      <c r="T2069" t="s">
        <v>147</v>
      </c>
      <c r="U2069">
        <v>0.48</v>
      </c>
      <c r="V2069">
        <v>96</v>
      </c>
      <c r="W2069">
        <v>144</v>
      </c>
      <c r="Z2069" t="s">
        <v>148</v>
      </c>
      <c r="AA2069">
        <v>0</v>
      </c>
    </row>
    <row r="2070" spans="1:27">
      <c r="A2070" t="s">
        <v>5968</v>
      </c>
      <c r="B2070">
        <v>1219102010</v>
      </c>
      <c r="C2070" t="s">
        <v>5969</v>
      </c>
      <c r="D2070" t="s">
        <v>5970</v>
      </c>
      <c r="F2070" t="s">
        <v>6280</v>
      </c>
      <c r="G2070" t="s">
        <v>6207</v>
      </c>
      <c r="H2070" t="s">
        <v>6208</v>
      </c>
      <c r="I2070" t="s">
        <v>6209</v>
      </c>
      <c r="J2070" t="s">
        <v>5832</v>
      </c>
      <c r="K2070" t="s">
        <v>6210</v>
      </c>
      <c r="L2070" t="s">
        <v>4512</v>
      </c>
      <c r="M2070" t="s">
        <v>41</v>
      </c>
      <c r="N2070" t="s">
        <v>147</v>
      </c>
      <c r="O2070">
        <v>0.36</v>
      </c>
      <c r="P2070">
        <v>72</v>
      </c>
      <c r="Q2070">
        <v>108</v>
      </c>
      <c r="T2070" t="s">
        <v>147</v>
      </c>
      <c r="U2070">
        <v>0.36</v>
      </c>
      <c r="V2070">
        <v>72</v>
      </c>
      <c r="W2070">
        <v>108</v>
      </c>
      <c r="Z2070" t="s">
        <v>148</v>
      </c>
      <c r="AA2070">
        <v>0</v>
      </c>
    </row>
    <row r="2071" spans="1:27">
      <c r="A2071" t="s">
        <v>5968</v>
      </c>
      <c r="B2071">
        <v>1219102010</v>
      </c>
      <c r="C2071" t="s">
        <v>5969</v>
      </c>
      <c r="D2071" t="s">
        <v>5970</v>
      </c>
      <c r="F2071" t="s">
        <v>6280</v>
      </c>
      <c r="G2071" t="s">
        <v>6102</v>
      </c>
      <c r="H2071" t="s">
        <v>6103</v>
      </c>
      <c r="I2071" t="s">
        <v>2151</v>
      </c>
      <c r="J2071" t="s">
        <v>6104</v>
      </c>
      <c r="K2071" t="s">
        <v>6105</v>
      </c>
      <c r="L2071" t="s">
        <v>5121</v>
      </c>
      <c r="M2071" t="s">
        <v>41</v>
      </c>
      <c r="N2071" t="s">
        <v>147</v>
      </c>
      <c r="O2071">
        <v>0.6</v>
      </c>
      <c r="P2071">
        <v>120</v>
      </c>
      <c r="Q2071">
        <v>180</v>
      </c>
      <c r="T2071" t="s">
        <v>147</v>
      </c>
      <c r="U2071">
        <v>0.6</v>
      </c>
      <c r="V2071">
        <v>120</v>
      </c>
      <c r="W2071">
        <v>180</v>
      </c>
      <c r="Z2071" t="s">
        <v>148</v>
      </c>
      <c r="AA2071">
        <v>0</v>
      </c>
    </row>
    <row r="2072" spans="1:27">
      <c r="A2072" t="s">
        <v>5968</v>
      </c>
      <c r="B2072">
        <v>1219102010</v>
      </c>
      <c r="C2072" t="s">
        <v>5969</v>
      </c>
      <c r="D2072" t="s">
        <v>5970</v>
      </c>
      <c r="F2072" t="s">
        <v>2055</v>
      </c>
      <c r="G2072" t="s">
        <v>6397</v>
      </c>
      <c r="H2072" t="s">
        <v>6398</v>
      </c>
      <c r="I2072" t="s">
        <v>2183</v>
      </c>
      <c r="J2072" t="s">
        <v>6399</v>
      </c>
      <c r="K2072" t="s">
        <v>6400</v>
      </c>
      <c r="L2072" t="s">
        <v>5938</v>
      </c>
      <c r="M2072" t="s">
        <v>41</v>
      </c>
      <c r="N2072" t="s">
        <v>147</v>
      </c>
      <c r="O2072">
        <v>0.6</v>
      </c>
      <c r="P2072">
        <v>120</v>
      </c>
      <c r="Q2072">
        <v>180</v>
      </c>
      <c r="T2072" t="s">
        <v>147</v>
      </c>
      <c r="U2072">
        <v>0.6</v>
      </c>
      <c r="V2072">
        <v>120</v>
      </c>
      <c r="W2072">
        <v>180</v>
      </c>
      <c r="Z2072" t="s">
        <v>148</v>
      </c>
      <c r="AA2072">
        <v>0</v>
      </c>
    </row>
    <row r="2073" spans="1:27">
      <c r="A2073" t="s">
        <v>5968</v>
      </c>
      <c r="B2073">
        <v>1219102010</v>
      </c>
      <c r="C2073" t="s">
        <v>5969</v>
      </c>
      <c r="D2073" t="s">
        <v>5970</v>
      </c>
      <c r="F2073" t="s">
        <v>2055</v>
      </c>
      <c r="G2073" t="s">
        <v>6401</v>
      </c>
      <c r="H2073" t="s">
        <v>6402</v>
      </c>
      <c r="I2073" t="s">
        <v>2151</v>
      </c>
      <c r="J2073" t="s">
        <v>6403</v>
      </c>
      <c r="K2073" t="s">
        <v>6404</v>
      </c>
      <c r="L2073" t="s">
        <v>2499</v>
      </c>
      <c r="M2073" t="s">
        <v>41</v>
      </c>
      <c r="N2073" t="s">
        <v>147</v>
      </c>
      <c r="O2073">
        <v>0.75</v>
      </c>
      <c r="P2073">
        <v>150</v>
      </c>
      <c r="Q2073">
        <v>225</v>
      </c>
      <c r="T2073" t="s">
        <v>147</v>
      </c>
      <c r="U2073">
        <v>0.75</v>
      </c>
      <c r="V2073">
        <v>150</v>
      </c>
      <c r="W2073">
        <v>225</v>
      </c>
      <c r="Z2073" t="s">
        <v>148</v>
      </c>
      <c r="AA2073">
        <v>0</v>
      </c>
    </row>
    <row r="2074" spans="1:27">
      <c r="A2074" t="s">
        <v>5968</v>
      </c>
      <c r="B2074">
        <v>1219102010</v>
      </c>
      <c r="C2074" t="s">
        <v>5969</v>
      </c>
      <c r="D2074" t="s">
        <v>5970</v>
      </c>
      <c r="F2074" t="s">
        <v>2055</v>
      </c>
      <c r="G2074" t="s">
        <v>6405</v>
      </c>
      <c r="H2074" t="s">
        <v>6406</v>
      </c>
      <c r="I2074" t="s">
        <v>6407</v>
      </c>
      <c r="J2074" t="s">
        <v>759</v>
      </c>
      <c r="K2074" t="s">
        <v>6408</v>
      </c>
      <c r="L2074" t="s">
        <v>2159</v>
      </c>
      <c r="M2074" t="s">
        <v>41</v>
      </c>
      <c r="N2074" t="s">
        <v>147</v>
      </c>
      <c r="O2074">
        <v>1</v>
      </c>
      <c r="P2074">
        <v>200</v>
      </c>
      <c r="Q2074">
        <v>300</v>
      </c>
      <c r="T2074" t="s">
        <v>147</v>
      </c>
      <c r="U2074">
        <v>1</v>
      </c>
      <c r="V2074">
        <v>200</v>
      </c>
      <c r="W2074">
        <v>300</v>
      </c>
      <c r="Z2074" t="s">
        <v>148</v>
      </c>
      <c r="AA2074">
        <v>0</v>
      </c>
    </row>
    <row r="2075" spans="1:27">
      <c r="A2075" t="s">
        <v>5968</v>
      </c>
      <c r="B2075">
        <v>1219102010</v>
      </c>
      <c r="C2075" t="s">
        <v>5969</v>
      </c>
      <c r="D2075" t="s">
        <v>5970</v>
      </c>
      <c r="F2075" t="s">
        <v>2055</v>
      </c>
      <c r="G2075" t="s">
        <v>6409</v>
      </c>
      <c r="H2075" t="s">
        <v>6410</v>
      </c>
      <c r="I2075" t="s">
        <v>6411</v>
      </c>
      <c r="J2075" t="s">
        <v>6412</v>
      </c>
      <c r="K2075" t="s">
        <v>6413</v>
      </c>
      <c r="L2075" t="s">
        <v>5466</v>
      </c>
      <c r="M2075" t="s">
        <v>41</v>
      </c>
      <c r="N2075" t="s">
        <v>147</v>
      </c>
      <c r="O2075">
        <v>0.48</v>
      </c>
      <c r="P2075">
        <v>96</v>
      </c>
      <c r="Q2075">
        <v>144</v>
      </c>
      <c r="T2075" t="s">
        <v>147</v>
      </c>
      <c r="U2075">
        <v>0.48</v>
      </c>
      <c r="V2075">
        <v>96</v>
      </c>
      <c r="W2075">
        <v>144</v>
      </c>
      <c r="Z2075" t="s">
        <v>148</v>
      </c>
      <c r="AA2075">
        <v>0</v>
      </c>
    </row>
    <row r="2076" spans="1:27">
      <c r="A2076" t="s">
        <v>5968</v>
      </c>
      <c r="B2076">
        <v>1219102010</v>
      </c>
      <c r="C2076" t="s">
        <v>5969</v>
      </c>
      <c r="D2076" t="s">
        <v>5970</v>
      </c>
      <c r="F2076" t="s">
        <v>2055</v>
      </c>
      <c r="G2076" t="s">
        <v>5637</v>
      </c>
      <c r="H2076" t="s">
        <v>5638</v>
      </c>
      <c r="I2076" t="s">
        <v>2151</v>
      </c>
      <c r="J2076" t="s">
        <v>5639</v>
      </c>
      <c r="K2076" t="s">
        <v>6414</v>
      </c>
      <c r="L2076" t="s">
        <v>5466</v>
      </c>
      <c r="M2076" t="s">
        <v>41</v>
      </c>
      <c r="N2076" t="s">
        <v>147</v>
      </c>
      <c r="O2076">
        <v>0.24</v>
      </c>
      <c r="P2076">
        <v>48</v>
      </c>
      <c r="Q2076">
        <v>72</v>
      </c>
      <c r="T2076" t="s">
        <v>147</v>
      </c>
      <c r="U2076">
        <v>0.24</v>
      </c>
      <c r="V2076">
        <v>48</v>
      </c>
      <c r="W2076">
        <v>72</v>
      </c>
      <c r="Z2076" t="s">
        <v>148</v>
      </c>
      <c r="AA2076">
        <v>0</v>
      </c>
    </row>
    <row r="2077" spans="1:27">
      <c r="A2077" t="s">
        <v>5968</v>
      </c>
      <c r="B2077">
        <v>1219102010</v>
      </c>
      <c r="C2077" t="s">
        <v>5969</v>
      </c>
      <c r="D2077" t="s">
        <v>5970</v>
      </c>
      <c r="F2077" t="s">
        <v>2055</v>
      </c>
      <c r="G2077" t="s">
        <v>6415</v>
      </c>
      <c r="H2077" t="s">
        <v>6416</v>
      </c>
      <c r="I2077" t="s">
        <v>2151</v>
      </c>
      <c r="J2077" t="s">
        <v>6417</v>
      </c>
      <c r="K2077" t="s">
        <v>6418</v>
      </c>
      <c r="L2077" t="s">
        <v>5466</v>
      </c>
      <c r="M2077" t="s">
        <v>41</v>
      </c>
      <c r="N2077" t="s">
        <v>147</v>
      </c>
      <c r="O2077">
        <v>0.52</v>
      </c>
      <c r="P2077">
        <v>104</v>
      </c>
      <c r="Q2077">
        <v>156</v>
      </c>
      <c r="T2077" t="s">
        <v>147</v>
      </c>
      <c r="U2077">
        <v>0.52</v>
      </c>
      <c r="V2077">
        <v>104</v>
      </c>
      <c r="W2077">
        <v>156</v>
      </c>
      <c r="Z2077" t="s">
        <v>148</v>
      </c>
      <c r="AA2077">
        <v>0</v>
      </c>
    </row>
    <row r="2078" spans="1:27">
      <c r="A2078" t="s">
        <v>5968</v>
      </c>
      <c r="B2078">
        <v>1219102010</v>
      </c>
      <c r="C2078" t="s">
        <v>5969</v>
      </c>
      <c r="D2078" t="s">
        <v>5970</v>
      </c>
      <c r="F2078" t="s">
        <v>2055</v>
      </c>
      <c r="G2078" t="s">
        <v>5323</v>
      </c>
      <c r="H2078" t="s">
        <v>5324</v>
      </c>
      <c r="I2078" t="s">
        <v>1829</v>
      </c>
      <c r="J2078" t="s">
        <v>5325</v>
      </c>
      <c r="K2078" t="s">
        <v>6419</v>
      </c>
      <c r="L2078" t="s">
        <v>5466</v>
      </c>
      <c r="M2078" t="s">
        <v>41</v>
      </c>
      <c r="N2078" t="s">
        <v>147</v>
      </c>
      <c r="O2078">
        <v>0.65</v>
      </c>
      <c r="P2078">
        <v>130</v>
      </c>
      <c r="Q2078">
        <v>195</v>
      </c>
      <c r="T2078" t="s">
        <v>147</v>
      </c>
      <c r="U2078">
        <v>0.65</v>
      </c>
      <c r="V2078">
        <v>130</v>
      </c>
      <c r="W2078">
        <v>195</v>
      </c>
      <c r="Z2078" t="s">
        <v>148</v>
      </c>
      <c r="AA2078">
        <v>0</v>
      </c>
    </row>
    <row r="2079" spans="1:27">
      <c r="A2079" t="s">
        <v>5968</v>
      </c>
      <c r="B2079">
        <v>1219102010</v>
      </c>
      <c r="C2079" t="s">
        <v>5969</v>
      </c>
      <c r="D2079" t="s">
        <v>5970</v>
      </c>
      <c r="F2079" t="s">
        <v>2055</v>
      </c>
      <c r="G2079" t="s">
        <v>2500</v>
      </c>
      <c r="H2079" t="s">
        <v>2501</v>
      </c>
      <c r="I2079" t="s">
        <v>2502</v>
      </c>
      <c r="J2079" t="s">
        <v>2503</v>
      </c>
      <c r="K2079" t="s">
        <v>6420</v>
      </c>
      <c r="L2079" t="s">
        <v>4512</v>
      </c>
      <c r="M2079" t="s">
        <v>41</v>
      </c>
      <c r="N2079" t="s">
        <v>147</v>
      </c>
      <c r="O2079">
        <v>0.08</v>
      </c>
      <c r="P2079">
        <v>16</v>
      </c>
      <c r="Q2079">
        <v>24</v>
      </c>
      <c r="T2079" t="s">
        <v>147</v>
      </c>
      <c r="U2079">
        <v>0.08</v>
      </c>
      <c r="V2079">
        <v>16</v>
      </c>
      <c r="W2079">
        <v>24</v>
      </c>
      <c r="Z2079" t="s">
        <v>148</v>
      </c>
      <c r="AA2079">
        <v>0</v>
      </c>
    </row>
    <row r="2080" spans="1:27">
      <c r="A2080" t="s">
        <v>5968</v>
      </c>
      <c r="B2080">
        <v>1219102010</v>
      </c>
      <c r="C2080" t="s">
        <v>5969</v>
      </c>
      <c r="D2080" t="s">
        <v>5970</v>
      </c>
      <c r="F2080" t="s">
        <v>2055</v>
      </c>
      <c r="G2080" t="s">
        <v>2149</v>
      </c>
      <c r="H2080" t="s">
        <v>2150</v>
      </c>
      <c r="I2080" t="s">
        <v>2151</v>
      </c>
      <c r="J2080" t="s">
        <v>2152</v>
      </c>
      <c r="K2080" t="s">
        <v>2153</v>
      </c>
      <c r="L2080" t="s">
        <v>4220</v>
      </c>
      <c r="M2080" t="s">
        <v>41</v>
      </c>
      <c r="N2080" t="s">
        <v>147</v>
      </c>
      <c r="O2080">
        <v>0.24</v>
      </c>
      <c r="P2080">
        <v>48</v>
      </c>
      <c r="Q2080">
        <v>72</v>
      </c>
      <c r="T2080" t="s">
        <v>147</v>
      </c>
      <c r="U2080">
        <v>0.24</v>
      </c>
      <c r="V2080">
        <v>48</v>
      </c>
      <c r="W2080">
        <v>72</v>
      </c>
      <c r="Z2080" t="s">
        <v>148</v>
      </c>
      <c r="AA2080">
        <v>0</v>
      </c>
    </row>
    <row r="2081" spans="1:27">
      <c r="A2081" t="s">
        <v>5968</v>
      </c>
      <c r="B2081">
        <v>1219102010</v>
      </c>
      <c r="C2081" t="s">
        <v>5969</v>
      </c>
      <c r="D2081" t="s">
        <v>5970</v>
      </c>
      <c r="F2081" t="s">
        <v>2055</v>
      </c>
      <c r="G2081" t="s">
        <v>6421</v>
      </c>
      <c r="H2081" t="s">
        <v>6422</v>
      </c>
      <c r="I2081" t="s">
        <v>2151</v>
      </c>
      <c r="J2081" t="s">
        <v>6423</v>
      </c>
      <c r="K2081" t="s">
        <v>6424</v>
      </c>
      <c r="L2081" t="s">
        <v>5466</v>
      </c>
      <c r="M2081" t="s">
        <v>41</v>
      </c>
      <c r="N2081" t="s">
        <v>147</v>
      </c>
      <c r="O2081">
        <v>0.48</v>
      </c>
      <c r="P2081">
        <v>96</v>
      </c>
      <c r="Q2081">
        <v>144</v>
      </c>
      <c r="T2081" t="s">
        <v>147</v>
      </c>
      <c r="U2081">
        <v>0.48</v>
      </c>
      <c r="V2081">
        <v>96</v>
      </c>
      <c r="W2081">
        <v>144</v>
      </c>
      <c r="Z2081" t="s">
        <v>148</v>
      </c>
      <c r="AA2081">
        <v>0</v>
      </c>
    </row>
    <row r="2082" spans="1:27">
      <c r="A2082" t="s">
        <v>5968</v>
      </c>
      <c r="B2082">
        <v>1219102010</v>
      </c>
      <c r="C2082" t="s">
        <v>5969</v>
      </c>
      <c r="D2082" t="s">
        <v>5970</v>
      </c>
      <c r="F2082" t="s">
        <v>2055</v>
      </c>
      <c r="G2082" t="s">
        <v>6425</v>
      </c>
      <c r="H2082" t="s">
        <v>6426</v>
      </c>
      <c r="I2082" t="s">
        <v>2870</v>
      </c>
      <c r="J2082" t="s">
        <v>6427</v>
      </c>
      <c r="K2082" t="s">
        <v>6428</v>
      </c>
      <c r="L2082" t="s">
        <v>5938</v>
      </c>
      <c r="M2082" t="s">
        <v>41</v>
      </c>
      <c r="N2082" t="s">
        <v>147</v>
      </c>
      <c r="O2082">
        <v>0.24</v>
      </c>
      <c r="P2082">
        <v>48</v>
      </c>
      <c r="Q2082">
        <v>72</v>
      </c>
      <c r="T2082" t="s">
        <v>147</v>
      </c>
      <c r="U2082">
        <v>0.24</v>
      </c>
      <c r="V2082">
        <v>48</v>
      </c>
      <c r="W2082">
        <v>72</v>
      </c>
      <c r="Z2082" t="s">
        <v>148</v>
      </c>
      <c r="AA2082">
        <v>0</v>
      </c>
    </row>
    <row r="2083" spans="1:27">
      <c r="A2083" t="s">
        <v>5968</v>
      </c>
      <c r="B2083">
        <v>1219102010</v>
      </c>
      <c r="C2083" t="s">
        <v>5969</v>
      </c>
      <c r="D2083" t="s">
        <v>5970</v>
      </c>
      <c r="F2083" t="s">
        <v>2055</v>
      </c>
      <c r="G2083" t="s">
        <v>6321</v>
      </c>
      <c r="H2083" t="s">
        <v>6322</v>
      </c>
      <c r="I2083" t="s">
        <v>2151</v>
      </c>
      <c r="J2083" t="s">
        <v>6323</v>
      </c>
      <c r="K2083" t="s">
        <v>6429</v>
      </c>
      <c r="L2083" t="s">
        <v>4512</v>
      </c>
      <c r="M2083" t="s">
        <v>41</v>
      </c>
      <c r="N2083" t="s">
        <v>147</v>
      </c>
      <c r="O2083">
        <v>0.48</v>
      </c>
      <c r="P2083">
        <v>96</v>
      </c>
      <c r="Q2083">
        <v>144</v>
      </c>
      <c r="T2083" t="s">
        <v>147</v>
      </c>
      <c r="U2083">
        <v>0.48</v>
      </c>
      <c r="V2083">
        <v>96</v>
      </c>
      <c r="W2083">
        <v>144</v>
      </c>
      <c r="Z2083" t="s">
        <v>148</v>
      </c>
      <c r="AA2083">
        <v>0</v>
      </c>
    </row>
    <row r="2084" spans="1:27">
      <c r="A2084" t="s">
        <v>5968</v>
      </c>
      <c r="B2084">
        <v>1219102010</v>
      </c>
      <c r="C2084" t="s">
        <v>5969</v>
      </c>
      <c r="D2084" t="s">
        <v>5970</v>
      </c>
      <c r="F2084" t="s">
        <v>2055</v>
      </c>
      <c r="G2084" t="s">
        <v>6031</v>
      </c>
      <c r="H2084" t="s">
        <v>6032</v>
      </c>
      <c r="I2084" t="s">
        <v>2151</v>
      </c>
      <c r="J2084" t="s">
        <v>6033</v>
      </c>
      <c r="K2084" t="s">
        <v>6034</v>
      </c>
      <c r="L2084" t="s">
        <v>4220</v>
      </c>
      <c r="M2084" t="s">
        <v>41</v>
      </c>
      <c r="N2084" t="s">
        <v>147</v>
      </c>
      <c r="O2084">
        <v>0.24</v>
      </c>
      <c r="P2084">
        <v>48</v>
      </c>
      <c r="Q2084">
        <v>72</v>
      </c>
      <c r="T2084" t="s">
        <v>147</v>
      </c>
      <c r="U2084">
        <v>0.24</v>
      </c>
      <c r="V2084">
        <v>48</v>
      </c>
      <c r="W2084">
        <v>72</v>
      </c>
      <c r="Z2084" t="s">
        <v>148</v>
      </c>
      <c r="AA2084">
        <v>0</v>
      </c>
    </row>
    <row r="2085" spans="1:27">
      <c r="A2085" t="s">
        <v>5968</v>
      </c>
      <c r="B2085">
        <v>1219102010</v>
      </c>
      <c r="C2085" t="s">
        <v>5969</v>
      </c>
      <c r="D2085" t="s">
        <v>5970</v>
      </c>
      <c r="F2085" t="s">
        <v>2055</v>
      </c>
      <c r="G2085" t="s">
        <v>6236</v>
      </c>
      <c r="H2085" t="s">
        <v>6237</v>
      </c>
      <c r="I2085" t="s">
        <v>2151</v>
      </c>
      <c r="J2085" t="s">
        <v>6238</v>
      </c>
      <c r="K2085" t="s">
        <v>6239</v>
      </c>
      <c r="L2085" t="s">
        <v>5466</v>
      </c>
      <c r="M2085" t="s">
        <v>41</v>
      </c>
      <c r="N2085" t="s">
        <v>147</v>
      </c>
      <c r="O2085">
        <v>0.24</v>
      </c>
      <c r="P2085">
        <v>48</v>
      </c>
      <c r="Q2085">
        <v>72</v>
      </c>
      <c r="T2085" t="s">
        <v>147</v>
      </c>
      <c r="U2085">
        <v>0.24</v>
      </c>
      <c r="V2085">
        <v>48</v>
      </c>
      <c r="W2085">
        <v>72</v>
      </c>
      <c r="Z2085" t="s">
        <v>148</v>
      </c>
      <c r="AA2085">
        <v>0</v>
      </c>
    </row>
    <row r="2086" spans="1:27">
      <c r="A2086" t="s">
        <v>5968</v>
      </c>
      <c r="B2086">
        <v>1219102010</v>
      </c>
      <c r="C2086" t="s">
        <v>5969</v>
      </c>
      <c r="D2086" t="s">
        <v>5970</v>
      </c>
      <c r="F2086" t="s">
        <v>2055</v>
      </c>
      <c r="G2086" t="s">
        <v>2646</v>
      </c>
      <c r="H2086" t="s">
        <v>2647</v>
      </c>
      <c r="I2086" t="s">
        <v>2151</v>
      </c>
      <c r="J2086" t="s">
        <v>2648</v>
      </c>
      <c r="K2086" t="s">
        <v>2649</v>
      </c>
      <c r="L2086" t="s">
        <v>5466</v>
      </c>
      <c r="M2086" t="s">
        <v>41</v>
      </c>
      <c r="N2086" t="s">
        <v>147</v>
      </c>
      <c r="O2086">
        <v>0.32</v>
      </c>
      <c r="P2086">
        <v>64</v>
      </c>
      <c r="Q2086">
        <v>96</v>
      </c>
      <c r="T2086" t="s">
        <v>147</v>
      </c>
      <c r="U2086">
        <v>0.32</v>
      </c>
      <c r="V2086">
        <v>64</v>
      </c>
      <c r="W2086">
        <v>96</v>
      </c>
      <c r="Z2086" t="s">
        <v>148</v>
      </c>
      <c r="AA2086">
        <v>0</v>
      </c>
    </row>
    <row r="2087" spans="1:27">
      <c r="A2087" t="s">
        <v>5968</v>
      </c>
      <c r="B2087">
        <v>1219102010</v>
      </c>
      <c r="C2087" t="s">
        <v>5969</v>
      </c>
      <c r="D2087" t="s">
        <v>5970</v>
      </c>
      <c r="F2087" t="s">
        <v>2055</v>
      </c>
      <c r="G2087" t="s">
        <v>6014</v>
      </c>
      <c r="H2087" t="s">
        <v>6430</v>
      </c>
      <c r="I2087" t="s">
        <v>6057</v>
      </c>
      <c r="J2087" t="s">
        <v>6431</v>
      </c>
      <c r="K2087" t="s">
        <v>2353</v>
      </c>
      <c r="L2087" t="s">
        <v>4220</v>
      </c>
      <c r="M2087" t="s">
        <v>41</v>
      </c>
      <c r="N2087" t="s">
        <v>147</v>
      </c>
      <c r="O2087">
        <v>0.12</v>
      </c>
      <c r="P2087">
        <v>24</v>
      </c>
      <c r="Q2087">
        <v>36</v>
      </c>
      <c r="T2087" t="s">
        <v>147</v>
      </c>
      <c r="U2087">
        <v>0.12</v>
      </c>
      <c r="V2087">
        <v>24</v>
      </c>
      <c r="W2087">
        <v>36</v>
      </c>
      <c r="Z2087" t="s">
        <v>148</v>
      </c>
      <c r="AA2087">
        <v>0</v>
      </c>
    </row>
    <row r="2088" spans="1:27">
      <c r="A2088" t="s">
        <v>5968</v>
      </c>
      <c r="B2088">
        <v>1219102010</v>
      </c>
      <c r="C2088" t="s">
        <v>5969</v>
      </c>
      <c r="D2088" t="s">
        <v>5970</v>
      </c>
      <c r="F2088" t="s">
        <v>2055</v>
      </c>
      <c r="G2088" t="s">
        <v>6153</v>
      </c>
      <c r="H2088" t="s">
        <v>6154</v>
      </c>
      <c r="I2088" t="s">
        <v>6155</v>
      </c>
      <c r="J2088" t="s">
        <v>6156</v>
      </c>
      <c r="K2088" t="s">
        <v>6157</v>
      </c>
      <c r="L2088" t="s">
        <v>4220</v>
      </c>
      <c r="M2088" t="s">
        <v>41</v>
      </c>
      <c r="N2088" t="s">
        <v>147</v>
      </c>
      <c r="O2088">
        <v>0.12</v>
      </c>
      <c r="P2088">
        <v>24</v>
      </c>
      <c r="Q2088">
        <v>36</v>
      </c>
      <c r="T2088" t="s">
        <v>147</v>
      </c>
      <c r="U2088">
        <v>0.12</v>
      </c>
      <c r="V2088">
        <v>24</v>
      </c>
      <c r="W2088">
        <v>36</v>
      </c>
      <c r="Z2088" t="s">
        <v>148</v>
      </c>
      <c r="AA2088">
        <v>0</v>
      </c>
    </row>
    <row r="2089" spans="1:27">
      <c r="A2089" t="s">
        <v>5968</v>
      </c>
      <c r="B2089">
        <v>1219102010</v>
      </c>
      <c r="C2089" t="s">
        <v>5969</v>
      </c>
      <c r="D2089" t="s">
        <v>5970</v>
      </c>
      <c r="F2089" t="s">
        <v>2055</v>
      </c>
      <c r="G2089" t="s">
        <v>6048</v>
      </c>
      <c r="H2089" t="s">
        <v>6049</v>
      </c>
      <c r="I2089" t="s">
        <v>6050</v>
      </c>
      <c r="J2089" t="s">
        <v>6051</v>
      </c>
      <c r="K2089" t="s">
        <v>6432</v>
      </c>
      <c r="L2089" t="s">
        <v>2499</v>
      </c>
      <c r="M2089" t="s">
        <v>41</v>
      </c>
      <c r="N2089" t="s">
        <v>147</v>
      </c>
      <c r="O2089">
        <v>0.28000000000000003</v>
      </c>
      <c r="P2089">
        <v>56</v>
      </c>
      <c r="Q2089">
        <v>84</v>
      </c>
      <c r="T2089" t="s">
        <v>147</v>
      </c>
      <c r="U2089">
        <v>0.28000000000000003</v>
      </c>
      <c r="V2089">
        <v>56</v>
      </c>
      <c r="W2089">
        <v>84</v>
      </c>
      <c r="Z2089" t="s">
        <v>148</v>
      </c>
      <c r="AA2089">
        <v>0</v>
      </c>
    </row>
    <row r="2090" spans="1:27">
      <c r="A2090" t="s">
        <v>5968</v>
      </c>
      <c r="B2090">
        <v>1219102010</v>
      </c>
      <c r="C2090" t="s">
        <v>5969</v>
      </c>
      <c r="D2090" t="s">
        <v>5970</v>
      </c>
      <c r="F2090" t="s">
        <v>2055</v>
      </c>
      <c r="G2090" t="s">
        <v>2614</v>
      </c>
      <c r="H2090" t="s">
        <v>2615</v>
      </c>
      <c r="I2090" t="s">
        <v>2151</v>
      </c>
      <c r="J2090" t="s">
        <v>2616</v>
      </c>
      <c r="K2090" t="s">
        <v>2617</v>
      </c>
      <c r="L2090" t="s">
        <v>5466</v>
      </c>
      <c r="M2090" t="s">
        <v>41</v>
      </c>
      <c r="N2090" t="s">
        <v>147</v>
      </c>
      <c r="O2090">
        <v>0.46</v>
      </c>
      <c r="P2090">
        <v>92</v>
      </c>
      <c r="Q2090">
        <v>138</v>
      </c>
      <c r="T2090" t="s">
        <v>147</v>
      </c>
      <c r="U2090">
        <v>0.46</v>
      </c>
      <c r="V2090">
        <v>92</v>
      </c>
      <c r="W2090">
        <v>138</v>
      </c>
      <c r="Z2090" t="s">
        <v>148</v>
      </c>
      <c r="AA2090">
        <v>0</v>
      </c>
    </row>
    <row r="2091" spans="1:27">
      <c r="A2091" t="s">
        <v>5968</v>
      </c>
      <c r="B2091">
        <v>1219102010</v>
      </c>
      <c r="C2091" t="s">
        <v>5969</v>
      </c>
      <c r="D2091" t="s">
        <v>5970</v>
      </c>
      <c r="F2091" t="s">
        <v>2055</v>
      </c>
      <c r="G2091" t="s">
        <v>6433</v>
      </c>
      <c r="H2091" t="s">
        <v>6434</v>
      </c>
      <c r="I2091" t="s">
        <v>6280</v>
      </c>
      <c r="J2091" t="s">
        <v>4477</v>
      </c>
      <c r="K2091" t="s">
        <v>6435</v>
      </c>
      <c r="L2091" t="s">
        <v>2151</v>
      </c>
      <c r="M2091" t="s">
        <v>41</v>
      </c>
      <c r="N2091" t="s">
        <v>147</v>
      </c>
      <c r="O2091">
        <v>0.4</v>
      </c>
      <c r="P2091">
        <v>80</v>
      </c>
      <c r="Q2091">
        <v>120</v>
      </c>
      <c r="T2091" t="s">
        <v>147</v>
      </c>
      <c r="U2091">
        <v>0.4</v>
      </c>
      <c r="V2091">
        <v>80</v>
      </c>
      <c r="W2091">
        <v>120</v>
      </c>
      <c r="Z2091" t="s">
        <v>148</v>
      </c>
      <c r="AA2091">
        <v>0</v>
      </c>
    </row>
    <row r="2092" spans="1:27">
      <c r="A2092" t="s">
        <v>5968</v>
      </c>
      <c r="B2092">
        <v>1219102010</v>
      </c>
      <c r="C2092" t="s">
        <v>5969</v>
      </c>
      <c r="D2092" t="s">
        <v>5970</v>
      </c>
      <c r="F2092" t="s">
        <v>2055</v>
      </c>
      <c r="G2092" t="s">
        <v>6166</v>
      </c>
      <c r="H2092" t="s">
        <v>6167</v>
      </c>
      <c r="I2092" t="s">
        <v>2151</v>
      </c>
      <c r="J2092" t="s">
        <v>6168</v>
      </c>
      <c r="K2092" t="s">
        <v>2124</v>
      </c>
      <c r="L2092" t="s">
        <v>5466</v>
      </c>
      <c r="M2092" t="s">
        <v>41</v>
      </c>
      <c r="N2092" t="s">
        <v>147</v>
      </c>
      <c r="O2092">
        <v>0.12</v>
      </c>
      <c r="P2092">
        <v>24</v>
      </c>
      <c r="Q2092">
        <v>36</v>
      </c>
      <c r="T2092" t="s">
        <v>147</v>
      </c>
      <c r="U2092">
        <v>0.12</v>
      </c>
      <c r="V2092">
        <v>24</v>
      </c>
      <c r="W2092">
        <v>36</v>
      </c>
      <c r="Z2092" t="s">
        <v>148</v>
      </c>
      <c r="AA2092">
        <v>0</v>
      </c>
    </row>
    <row r="2093" spans="1:27">
      <c r="A2093" t="s">
        <v>5968</v>
      </c>
      <c r="B2093">
        <v>1219102010</v>
      </c>
      <c r="C2093" t="s">
        <v>5969</v>
      </c>
      <c r="D2093" t="s">
        <v>5970</v>
      </c>
      <c r="F2093" t="s">
        <v>2055</v>
      </c>
      <c r="G2093" t="s">
        <v>6018</v>
      </c>
      <c r="H2093" t="s">
        <v>6257</v>
      </c>
      <c r="I2093" t="s">
        <v>5367</v>
      </c>
      <c r="J2093" t="s">
        <v>3649</v>
      </c>
      <c r="K2093" t="s">
        <v>6169</v>
      </c>
      <c r="L2093" t="s">
        <v>4902</v>
      </c>
      <c r="M2093" t="s">
        <v>41</v>
      </c>
      <c r="N2093" t="s">
        <v>147</v>
      </c>
      <c r="O2093">
        <v>0.4</v>
      </c>
      <c r="P2093">
        <v>80</v>
      </c>
      <c r="Q2093">
        <v>120</v>
      </c>
      <c r="T2093" t="s">
        <v>147</v>
      </c>
      <c r="U2093">
        <v>0.4</v>
      </c>
      <c r="V2093">
        <v>80</v>
      </c>
      <c r="W2093">
        <v>120</v>
      </c>
      <c r="Z2093" t="s">
        <v>148</v>
      </c>
      <c r="AA2093">
        <v>0</v>
      </c>
    </row>
    <row r="2094" spans="1:27">
      <c r="A2094" t="s">
        <v>5968</v>
      </c>
      <c r="B2094">
        <v>1219102010</v>
      </c>
      <c r="C2094" t="s">
        <v>5969</v>
      </c>
      <c r="D2094" t="s">
        <v>5970</v>
      </c>
      <c r="F2094" t="s">
        <v>2055</v>
      </c>
      <c r="G2094" t="s">
        <v>6436</v>
      </c>
      <c r="H2094" t="s">
        <v>6437</v>
      </c>
      <c r="I2094" t="s">
        <v>2151</v>
      </c>
      <c r="J2094" t="s">
        <v>6438</v>
      </c>
      <c r="K2094" t="s">
        <v>6439</v>
      </c>
      <c r="L2094" t="s">
        <v>4902</v>
      </c>
      <c r="M2094" t="s">
        <v>41</v>
      </c>
      <c r="N2094" t="s">
        <v>147</v>
      </c>
      <c r="O2094">
        <v>0.6</v>
      </c>
      <c r="P2094">
        <v>120</v>
      </c>
      <c r="Q2094">
        <v>180</v>
      </c>
      <c r="T2094" t="s">
        <v>147</v>
      </c>
      <c r="U2094">
        <v>0.6</v>
      </c>
      <c r="V2094">
        <v>120</v>
      </c>
      <c r="W2094">
        <v>180</v>
      </c>
      <c r="Z2094" t="s">
        <v>148</v>
      </c>
      <c r="AA2094">
        <v>0</v>
      </c>
    </row>
    <row r="2095" spans="1:27">
      <c r="A2095" t="s">
        <v>5968</v>
      </c>
      <c r="B2095">
        <v>1219102010</v>
      </c>
      <c r="C2095" t="s">
        <v>5969</v>
      </c>
      <c r="D2095" t="s">
        <v>5970</v>
      </c>
      <c r="F2095" t="s">
        <v>2055</v>
      </c>
      <c r="G2095" t="s">
        <v>6440</v>
      </c>
      <c r="H2095" t="s">
        <v>6441</v>
      </c>
      <c r="I2095" t="s">
        <v>2151</v>
      </c>
      <c r="J2095" t="s">
        <v>6442</v>
      </c>
      <c r="K2095" t="s">
        <v>6443</v>
      </c>
      <c r="L2095" t="s">
        <v>5938</v>
      </c>
      <c r="M2095" t="s">
        <v>41</v>
      </c>
      <c r="N2095" t="s">
        <v>147</v>
      </c>
      <c r="O2095">
        <v>0.9</v>
      </c>
      <c r="P2095">
        <v>180</v>
      </c>
      <c r="Q2095">
        <v>270</v>
      </c>
      <c r="T2095" t="s">
        <v>147</v>
      </c>
      <c r="U2095">
        <v>0.9</v>
      </c>
      <c r="V2095">
        <v>180</v>
      </c>
      <c r="W2095">
        <v>270</v>
      </c>
      <c r="Z2095" t="s">
        <v>148</v>
      </c>
      <c r="AA2095">
        <v>0</v>
      </c>
    </row>
    <row r="2096" spans="1:27">
      <c r="A2096" t="s">
        <v>5968</v>
      </c>
      <c r="B2096">
        <v>1219102010</v>
      </c>
      <c r="C2096" t="s">
        <v>5969</v>
      </c>
      <c r="D2096" t="s">
        <v>5970</v>
      </c>
      <c r="F2096" t="s">
        <v>2055</v>
      </c>
      <c r="G2096" t="s">
        <v>6354</v>
      </c>
      <c r="H2096" t="s">
        <v>6355</v>
      </c>
      <c r="I2096" t="s">
        <v>6356</v>
      </c>
      <c r="J2096" t="s">
        <v>6357</v>
      </c>
      <c r="K2096" t="s">
        <v>2124</v>
      </c>
      <c r="L2096" t="s">
        <v>6444</v>
      </c>
      <c r="M2096" t="s">
        <v>41</v>
      </c>
      <c r="N2096" t="s">
        <v>147</v>
      </c>
      <c r="O2096">
        <v>0.48</v>
      </c>
      <c r="P2096">
        <v>96</v>
      </c>
      <c r="Q2096">
        <v>144</v>
      </c>
      <c r="T2096" t="s">
        <v>147</v>
      </c>
      <c r="U2096">
        <v>0.48</v>
      </c>
      <c r="V2096">
        <v>96</v>
      </c>
      <c r="W2096">
        <v>144</v>
      </c>
      <c r="Z2096" t="s">
        <v>148</v>
      </c>
      <c r="AA2096">
        <v>0</v>
      </c>
    </row>
    <row r="2097" spans="1:27">
      <c r="A2097" t="s">
        <v>5968</v>
      </c>
      <c r="B2097">
        <v>1219102010</v>
      </c>
      <c r="C2097" t="s">
        <v>5969</v>
      </c>
      <c r="D2097" t="s">
        <v>5970</v>
      </c>
      <c r="F2097" t="s">
        <v>2055</v>
      </c>
      <c r="G2097" t="s">
        <v>5373</v>
      </c>
      <c r="H2097" t="s">
        <v>5374</v>
      </c>
      <c r="I2097" t="s">
        <v>934</v>
      </c>
      <c r="J2097" t="s">
        <v>5375</v>
      </c>
      <c r="K2097" t="s">
        <v>6363</v>
      </c>
      <c r="L2097" t="s">
        <v>5938</v>
      </c>
      <c r="M2097" t="s">
        <v>41</v>
      </c>
      <c r="N2097" t="s">
        <v>147</v>
      </c>
      <c r="O2097">
        <v>0.48</v>
      </c>
      <c r="P2097">
        <v>96</v>
      </c>
      <c r="Q2097">
        <v>144</v>
      </c>
      <c r="T2097" t="s">
        <v>147</v>
      </c>
      <c r="U2097">
        <v>0.48</v>
      </c>
      <c r="V2097">
        <v>96</v>
      </c>
      <c r="W2097">
        <v>144</v>
      </c>
      <c r="Z2097" t="s">
        <v>148</v>
      </c>
      <c r="AA2097">
        <v>0</v>
      </c>
    </row>
    <row r="2098" spans="1:27">
      <c r="A2098" t="s">
        <v>5968</v>
      </c>
      <c r="B2098">
        <v>1219102010</v>
      </c>
      <c r="C2098" t="s">
        <v>5969</v>
      </c>
      <c r="D2098" t="s">
        <v>5970</v>
      </c>
      <c r="F2098" t="s">
        <v>2055</v>
      </c>
      <c r="G2098" t="s">
        <v>6445</v>
      </c>
      <c r="H2098" t="s">
        <v>6446</v>
      </c>
      <c r="I2098" t="s">
        <v>2573</v>
      </c>
      <c r="J2098" t="s">
        <v>6447</v>
      </c>
      <c r="K2098" t="s">
        <v>6448</v>
      </c>
      <c r="L2098" t="s">
        <v>2514</v>
      </c>
      <c r="M2098" t="s">
        <v>41</v>
      </c>
      <c r="N2098" t="s">
        <v>147</v>
      </c>
      <c r="O2098">
        <v>0.56000000000000005</v>
      </c>
      <c r="P2098">
        <v>112</v>
      </c>
      <c r="Q2098">
        <v>168</v>
      </c>
      <c r="T2098" t="s">
        <v>147</v>
      </c>
      <c r="U2098">
        <v>0.56000000000000005</v>
      </c>
      <c r="V2098">
        <v>112</v>
      </c>
      <c r="W2098">
        <v>168</v>
      </c>
      <c r="Z2098" t="s">
        <v>148</v>
      </c>
      <c r="AA2098">
        <v>0</v>
      </c>
    </row>
    <row r="2099" spans="1:27">
      <c r="A2099" t="s">
        <v>5968</v>
      </c>
      <c r="B2099">
        <v>1219102010</v>
      </c>
      <c r="C2099" t="s">
        <v>5969</v>
      </c>
      <c r="D2099" t="s">
        <v>5970</v>
      </c>
      <c r="F2099" t="s">
        <v>2055</v>
      </c>
      <c r="G2099" t="s">
        <v>6449</v>
      </c>
      <c r="H2099" t="s">
        <v>6450</v>
      </c>
      <c r="I2099" t="s">
        <v>2151</v>
      </c>
      <c r="J2099" t="s">
        <v>6451</v>
      </c>
      <c r="K2099" t="s">
        <v>6452</v>
      </c>
      <c r="L2099" t="s">
        <v>4220</v>
      </c>
      <c r="M2099" t="s">
        <v>41</v>
      </c>
      <c r="N2099" t="s">
        <v>147</v>
      </c>
      <c r="O2099">
        <v>0.28000000000000003</v>
      </c>
      <c r="P2099">
        <v>56</v>
      </c>
      <c r="Q2099">
        <v>84</v>
      </c>
      <c r="T2099" t="s">
        <v>147</v>
      </c>
      <c r="U2099">
        <v>0.28000000000000003</v>
      </c>
      <c r="V2099">
        <v>56</v>
      </c>
      <c r="W2099">
        <v>84</v>
      </c>
      <c r="Z2099" t="s">
        <v>148</v>
      </c>
      <c r="AA2099">
        <v>0</v>
      </c>
    </row>
    <row r="2100" spans="1:27">
      <c r="A2100" t="s">
        <v>5968</v>
      </c>
      <c r="B2100">
        <v>1219102010</v>
      </c>
      <c r="C2100" t="s">
        <v>5969</v>
      </c>
      <c r="D2100" t="s">
        <v>5970</v>
      </c>
      <c r="F2100" t="s">
        <v>2055</v>
      </c>
      <c r="G2100" t="s">
        <v>2907</v>
      </c>
      <c r="H2100" t="s">
        <v>2908</v>
      </c>
      <c r="I2100" t="s">
        <v>2151</v>
      </c>
      <c r="J2100" t="s">
        <v>2909</v>
      </c>
      <c r="K2100" t="s">
        <v>4676</v>
      </c>
      <c r="L2100" t="s">
        <v>4512</v>
      </c>
      <c r="M2100" t="s">
        <v>41</v>
      </c>
      <c r="N2100" t="s">
        <v>147</v>
      </c>
      <c r="O2100">
        <v>0.48</v>
      </c>
      <c r="P2100">
        <v>96</v>
      </c>
      <c r="Q2100">
        <v>144</v>
      </c>
      <c r="T2100" t="s">
        <v>147</v>
      </c>
      <c r="U2100">
        <v>0.48</v>
      </c>
      <c r="V2100">
        <v>96</v>
      </c>
      <c r="W2100">
        <v>144</v>
      </c>
      <c r="Z2100" t="s">
        <v>148</v>
      </c>
      <c r="AA2100">
        <v>0</v>
      </c>
    </row>
    <row r="2101" spans="1:27">
      <c r="A2101" t="s">
        <v>5968</v>
      </c>
      <c r="B2101">
        <v>1219102010</v>
      </c>
      <c r="C2101" t="s">
        <v>5969</v>
      </c>
      <c r="D2101" t="s">
        <v>5970</v>
      </c>
      <c r="F2101" t="s">
        <v>2055</v>
      </c>
      <c r="G2101" t="s">
        <v>6192</v>
      </c>
      <c r="H2101" t="s">
        <v>6193</v>
      </c>
      <c r="I2101" t="s">
        <v>2151</v>
      </c>
      <c r="J2101" t="s">
        <v>6194</v>
      </c>
      <c r="K2101" t="s">
        <v>6195</v>
      </c>
      <c r="L2101" t="s">
        <v>5973</v>
      </c>
      <c r="M2101" t="s">
        <v>41</v>
      </c>
      <c r="N2101" t="s">
        <v>147</v>
      </c>
      <c r="O2101">
        <v>0.48</v>
      </c>
      <c r="P2101">
        <v>96</v>
      </c>
      <c r="Q2101">
        <v>144</v>
      </c>
      <c r="T2101" t="s">
        <v>147</v>
      </c>
      <c r="U2101">
        <v>0.48</v>
      </c>
      <c r="V2101">
        <v>96</v>
      </c>
      <c r="W2101">
        <v>144</v>
      </c>
      <c r="Z2101" t="s">
        <v>148</v>
      </c>
      <c r="AA2101">
        <v>0</v>
      </c>
    </row>
    <row r="2102" spans="1:27">
      <c r="A2102" t="s">
        <v>5968</v>
      </c>
      <c r="B2102">
        <v>1219102010</v>
      </c>
      <c r="C2102" t="s">
        <v>5969</v>
      </c>
      <c r="D2102" t="s">
        <v>5970</v>
      </c>
      <c r="F2102" t="s">
        <v>2055</v>
      </c>
      <c r="G2102" t="s">
        <v>6256</v>
      </c>
      <c r="H2102" t="s">
        <v>6453</v>
      </c>
      <c r="I2102" t="s">
        <v>2913</v>
      </c>
      <c r="J2102" t="s">
        <v>6454</v>
      </c>
      <c r="K2102" t="s">
        <v>6455</v>
      </c>
      <c r="L2102" t="s">
        <v>4512</v>
      </c>
      <c r="M2102" t="s">
        <v>41</v>
      </c>
      <c r="N2102" t="s">
        <v>147</v>
      </c>
      <c r="O2102">
        <v>0.68</v>
      </c>
      <c r="P2102">
        <v>136</v>
      </c>
      <c r="Q2102">
        <v>204</v>
      </c>
      <c r="T2102" t="s">
        <v>147</v>
      </c>
      <c r="U2102">
        <v>0.68</v>
      </c>
      <c r="V2102">
        <v>136</v>
      </c>
      <c r="W2102">
        <v>204</v>
      </c>
      <c r="Z2102" t="s">
        <v>148</v>
      </c>
      <c r="AA2102">
        <v>0</v>
      </c>
    </row>
    <row r="2103" spans="1:27">
      <c r="A2103" t="s">
        <v>5968</v>
      </c>
      <c r="B2103">
        <v>1219102010</v>
      </c>
      <c r="C2103" t="s">
        <v>5969</v>
      </c>
      <c r="D2103" t="s">
        <v>5970</v>
      </c>
      <c r="F2103" t="s">
        <v>2055</v>
      </c>
      <c r="G2103" t="s">
        <v>6456</v>
      </c>
      <c r="H2103" t="s">
        <v>6457</v>
      </c>
      <c r="I2103" t="s">
        <v>2151</v>
      </c>
      <c r="J2103" t="s">
        <v>6458</v>
      </c>
      <c r="K2103" t="s">
        <v>6459</v>
      </c>
      <c r="L2103" t="s">
        <v>5466</v>
      </c>
      <c r="M2103" t="s">
        <v>41</v>
      </c>
      <c r="N2103" t="s">
        <v>147</v>
      </c>
      <c r="O2103">
        <v>1.4</v>
      </c>
      <c r="P2103">
        <v>280</v>
      </c>
      <c r="Q2103">
        <v>420</v>
      </c>
      <c r="T2103" t="s">
        <v>147</v>
      </c>
      <c r="U2103">
        <v>1.4</v>
      </c>
      <c r="V2103">
        <v>280</v>
      </c>
      <c r="W2103">
        <v>420</v>
      </c>
      <c r="Z2103" t="s">
        <v>148</v>
      </c>
      <c r="AA2103">
        <v>0</v>
      </c>
    </row>
    <row r="2104" spans="1:27">
      <c r="A2104" t="s">
        <v>5968</v>
      </c>
      <c r="B2104">
        <v>1219102010</v>
      </c>
      <c r="C2104" t="s">
        <v>5969</v>
      </c>
      <c r="D2104" t="s">
        <v>5970</v>
      </c>
      <c r="F2104" t="s">
        <v>2055</v>
      </c>
      <c r="G2104" t="s">
        <v>6460</v>
      </c>
      <c r="H2104" t="s">
        <v>6461</v>
      </c>
      <c r="I2104" t="s">
        <v>2151</v>
      </c>
      <c r="J2104" t="s">
        <v>6462</v>
      </c>
      <c r="K2104" t="s">
        <v>6463</v>
      </c>
      <c r="L2104" t="s">
        <v>4220</v>
      </c>
      <c r="M2104" t="s">
        <v>41</v>
      </c>
      <c r="N2104" t="s">
        <v>147</v>
      </c>
      <c r="O2104">
        <v>0.32</v>
      </c>
      <c r="P2104">
        <v>64</v>
      </c>
      <c r="Q2104">
        <v>96</v>
      </c>
      <c r="T2104" t="s">
        <v>147</v>
      </c>
      <c r="U2104">
        <v>0.32</v>
      </c>
      <c r="V2104">
        <v>64</v>
      </c>
      <c r="W2104">
        <v>96</v>
      </c>
      <c r="Z2104" t="s">
        <v>148</v>
      </c>
      <c r="AA2104">
        <v>0</v>
      </c>
    </row>
    <row r="2105" spans="1:27">
      <c r="A2105" t="s">
        <v>5968</v>
      </c>
      <c r="B2105">
        <v>1219102010</v>
      </c>
      <c r="C2105" t="s">
        <v>5969</v>
      </c>
      <c r="D2105" t="s">
        <v>5970</v>
      </c>
      <c r="F2105" t="s">
        <v>2055</v>
      </c>
      <c r="G2105" t="s">
        <v>6464</v>
      </c>
      <c r="H2105" t="s">
        <v>6465</v>
      </c>
      <c r="I2105" t="s">
        <v>2151</v>
      </c>
      <c r="J2105" t="s">
        <v>6466</v>
      </c>
      <c r="K2105" t="s">
        <v>6467</v>
      </c>
      <c r="L2105" t="s">
        <v>2499</v>
      </c>
      <c r="M2105" t="s">
        <v>41</v>
      </c>
      <c r="N2105" t="s">
        <v>147</v>
      </c>
      <c r="O2105">
        <v>0.55000000000000004</v>
      </c>
      <c r="P2105">
        <v>110</v>
      </c>
      <c r="Q2105">
        <v>165</v>
      </c>
      <c r="T2105" t="s">
        <v>147</v>
      </c>
      <c r="U2105">
        <v>0.55000000000000004</v>
      </c>
      <c r="V2105">
        <v>110</v>
      </c>
      <c r="W2105">
        <v>165</v>
      </c>
      <c r="Z2105" t="s">
        <v>148</v>
      </c>
      <c r="AA2105">
        <v>0</v>
      </c>
    </row>
    <row r="2106" spans="1:27">
      <c r="A2106" t="s">
        <v>5968</v>
      </c>
      <c r="B2106">
        <v>1219102010</v>
      </c>
      <c r="C2106" t="s">
        <v>5969</v>
      </c>
      <c r="D2106" t="s">
        <v>5970</v>
      </c>
      <c r="F2106" t="s">
        <v>2055</v>
      </c>
      <c r="G2106" t="s">
        <v>6196</v>
      </c>
      <c r="H2106" t="s">
        <v>6197</v>
      </c>
      <c r="I2106" t="s">
        <v>2502</v>
      </c>
      <c r="J2106" t="s">
        <v>6198</v>
      </c>
      <c r="K2106" t="s">
        <v>6199</v>
      </c>
      <c r="L2106" t="s">
        <v>5466</v>
      </c>
      <c r="M2106" t="s">
        <v>41</v>
      </c>
      <c r="N2106" t="s">
        <v>147</v>
      </c>
      <c r="O2106">
        <v>0.12</v>
      </c>
      <c r="P2106">
        <v>24</v>
      </c>
      <c r="Q2106">
        <v>36</v>
      </c>
      <c r="T2106" t="s">
        <v>147</v>
      </c>
      <c r="U2106">
        <v>0.12</v>
      </c>
      <c r="V2106">
        <v>24</v>
      </c>
      <c r="W2106">
        <v>36</v>
      </c>
      <c r="Z2106" t="s">
        <v>148</v>
      </c>
      <c r="AA2106">
        <v>0</v>
      </c>
    </row>
    <row r="2107" spans="1:27">
      <c r="A2107" t="s">
        <v>5968</v>
      </c>
      <c r="B2107">
        <v>1219102010</v>
      </c>
      <c r="C2107" t="s">
        <v>5969</v>
      </c>
      <c r="D2107" t="s">
        <v>5970</v>
      </c>
      <c r="F2107" t="s">
        <v>2055</v>
      </c>
      <c r="G2107" t="s">
        <v>6468</v>
      </c>
      <c r="H2107" t="s">
        <v>6469</v>
      </c>
      <c r="I2107" t="s">
        <v>2151</v>
      </c>
      <c r="J2107" t="s">
        <v>3167</v>
      </c>
      <c r="K2107" t="s">
        <v>2868</v>
      </c>
      <c r="L2107" t="s">
        <v>2151</v>
      </c>
      <c r="M2107" t="s">
        <v>41</v>
      </c>
      <c r="N2107" t="s">
        <v>147</v>
      </c>
      <c r="O2107">
        <v>0.48</v>
      </c>
      <c r="P2107">
        <v>96</v>
      </c>
      <c r="Q2107">
        <v>144</v>
      </c>
      <c r="T2107" t="s">
        <v>147</v>
      </c>
      <c r="U2107">
        <v>0.48</v>
      </c>
      <c r="V2107">
        <v>96</v>
      </c>
      <c r="W2107">
        <v>144</v>
      </c>
      <c r="Z2107" t="s">
        <v>148</v>
      </c>
      <c r="AA2107">
        <v>0</v>
      </c>
    </row>
    <row r="2108" spans="1:27">
      <c r="A2108" t="s">
        <v>5968</v>
      </c>
      <c r="B2108">
        <v>1219102010</v>
      </c>
      <c r="C2108" t="s">
        <v>5969</v>
      </c>
      <c r="D2108" t="s">
        <v>5970</v>
      </c>
      <c r="F2108" t="s">
        <v>2055</v>
      </c>
      <c r="G2108" t="s">
        <v>6470</v>
      </c>
      <c r="H2108" t="s">
        <v>6471</v>
      </c>
      <c r="I2108" t="s">
        <v>87</v>
      </c>
      <c r="J2108" t="s">
        <v>2958</v>
      </c>
      <c r="K2108" t="s">
        <v>6472</v>
      </c>
      <c r="L2108" t="s">
        <v>4902</v>
      </c>
      <c r="M2108" t="s">
        <v>41</v>
      </c>
      <c r="N2108" t="s">
        <v>147</v>
      </c>
      <c r="O2108">
        <v>0.48</v>
      </c>
      <c r="P2108">
        <v>96</v>
      </c>
      <c r="Q2108">
        <v>144</v>
      </c>
      <c r="T2108" t="s">
        <v>147</v>
      </c>
      <c r="U2108">
        <v>0.48</v>
      </c>
      <c r="V2108">
        <v>96</v>
      </c>
      <c r="W2108">
        <v>144</v>
      </c>
      <c r="Z2108" t="s">
        <v>148</v>
      </c>
      <c r="AA2108">
        <v>0</v>
      </c>
    </row>
    <row r="2109" spans="1:27">
      <c r="A2109" t="s">
        <v>5968</v>
      </c>
      <c r="B2109">
        <v>1219102010</v>
      </c>
      <c r="C2109" t="s">
        <v>5969</v>
      </c>
      <c r="D2109" t="s">
        <v>5970</v>
      </c>
      <c r="F2109" t="s">
        <v>2055</v>
      </c>
      <c r="G2109" t="s">
        <v>6373</v>
      </c>
      <c r="H2109" t="s">
        <v>6374</v>
      </c>
      <c r="I2109" t="s">
        <v>6375</v>
      </c>
      <c r="J2109" t="s">
        <v>6376</v>
      </c>
      <c r="K2109" t="s">
        <v>6377</v>
      </c>
      <c r="L2109" t="s">
        <v>5466</v>
      </c>
      <c r="M2109" t="s">
        <v>41</v>
      </c>
      <c r="N2109" t="s">
        <v>147</v>
      </c>
      <c r="O2109">
        <v>0.48</v>
      </c>
      <c r="P2109">
        <v>96</v>
      </c>
      <c r="Q2109">
        <v>144</v>
      </c>
      <c r="T2109" t="s">
        <v>147</v>
      </c>
      <c r="U2109">
        <v>0.48</v>
      </c>
      <c r="V2109">
        <v>96</v>
      </c>
      <c r="W2109">
        <v>144</v>
      </c>
      <c r="Z2109" t="s">
        <v>148</v>
      </c>
      <c r="AA2109">
        <v>0</v>
      </c>
    </row>
    <row r="2110" spans="1:27">
      <c r="A2110" t="s">
        <v>5968</v>
      </c>
      <c r="B2110">
        <v>1219102010</v>
      </c>
      <c r="C2110" t="s">
        <v>5969</v>
      </c>
      <c r="D2110" t="s">
        <v>5970</v>
      </c>
      <c r="F2110" t="s">
        <v>2055</v>
      </c>
      <c r="G2110" t="s">
        <v>6473</v>
      </c>
      <c r="H2110" t="s">
        <v>6474</v>
      </c>
      <c r="I2110" t="s">
        <v>2151</v>
      </c>
      <c r="J2110" t="s">
        <v>6475</v>
      </c>
      <c r="K2110" t="s">
        <v>6476</v>
      </c>
      <c r="L2110" t="s">
        <v>5121</v>
      </c>
      <c r="M2110" t="s">
        <v>41</v>
      </c>
      <c r="N2110" t="s">
        <v>147</v>
      </c>
      <c r="O2110">
        <v>0.48</v>
      </c>
      <c r="P2110">
        <v>96</v>
      </c>
      <c r="Q2110">
        <v>144</v>
      </c>
      <c r="T2110" t="s">
        <v>147</v>
      </c>
      <c r="U2110">
        <v>0.48</v>
      </c>
      <c r="V2110">
        <v>96</v>
      </c>
      <c r="W2110">
        <v>144</v>
      </c>
      <c r="Z2110" t="s">
        <v>148</v>
      </c>
      <c r="AA2110">
        <v>0</v>
      </c>
    </row>
    <row r="2111" spans="1:27">
      <c r="A2111" t="s">
        <v>5968</v>
      </c>
      <c r="B2111">
        <v>1219102010</v>
      </c>
      <c r="C2111" t="s">
        <v>5969</v>
      </c>
      <c r="D2111" t="s">
        <v>5970</v>
      </c>
      <c r="F2111" t="s">
        <v>2055</v>
      </c>
      <c r="G2111" t="s">
        <v>6477</v>
      </c>
      <c r="H2111" t="s">
        <v>6478</v>
      </c>
      <c r="I2111" t="s">
        <v>2151</v>
      </c>
      <c r="J2111" t="s">
        <v>6479</v>
      </c>
      <c r="K2111" t="s">
        <v>6219</v>
      </c>
      <c r="L2111" t="s">
        <v>5466</v>
      </c>
      <c r="M2111" t="s">
        <v>41</v>
      </c>
      <c r="N2111" t="s">
        <v>147</v>
      </c>
      <c r="O2111">
        <v>0.48</v>
      </c>
      <c r="P2111">
        <v>96</v>
      </c>
      <c r="Q2111">
        <v>144</v>
      </c>
      <c r="T2111" t="s">
        <v>147</v>
      </c>
      <c r="U2111">
        <v>0.48</v>
      </c>
      <c r="V2111">
        <v>96</v>
      </c>
      <c r="W2111">
        <v>144</v>
      </c>
      <c r="Z2111" t="s">
        <v>148</v>
      </c>
      <c r="AA2111">
        <v>0</v>
      </c>
    </row>
    <row r="2112" spans="1:27">
      <c r="A2112" t="s">
        <v>5968</v>
      </c>
      <c r="B2112">
        <v>1219102010</v>
      </c>
      <c r="C2112" t="s">
        <v>5969</v>
      </c>
      <c r="D2112" t="s">
        <v>5970</v>
      </c>
      <c r="F2112" t="s">
        <v>2055</v>
      </c>
      <c r="G2112" t="s">
        <v>6480</v>
      </c>
      <c r="H2112" t="s">
        <v>6481</v>
      </c>
      <c r="I2112" t="s">
        <v>2151</v>
      </c>
      <c r="J2112" t="s">
        <v>6482</v>
      </c>
      <c r="K2112" t="s">
        <v>6483</v>
      </c>
      <c r="L2112" t="s">
        <v>4512</v>
      </c>
      <c r="M2112" t="s">
        <v>41</v>
      </c>
      <c r="N2112" t="s">
        <v>147</v>
      </c>
      <c r="O2112">
        <v>0.72</v>
      </c>
      <c r="P2112">
        <v>144</v>
      </c>
      <c r="Q2112">
        <v>216</v>
      </c>
      <c r="T2112" t="s">
        <v>147</v>
      </c>
      <c r="U2112">
        <v>0.72</v>
      </c>
      <c r="V2112">
        <v>144</v>
      </c>
      <c r="W2112">
        <v>216</v>
      </c>
      <c r="Z2112" t="s">
        <v>148</v>
      </c>
      <c r="AA2112">
        <v>0</v>
      </c>
    </row>
    <row r="2113" spans="1:27">
      <c r="A2113" t="s">
        <v>5968</v>
      </c>
      <c r="B2113">
        <v>1219102010</v>
      </c>
      <c r="C2113" t="s">
        <v>5969</v>
      </c>
      <c r="D2113" t="s">
        <v>5970</v>
      </c>
      <c r="F2113" t="s">
        <v>2055</v>
      </c>
      <c r="G2113" t="s">
        <v>6200</v>
      </c>
      <c r="H2113" t="s">
        <v>6201</v>
      </c>
      <c r="I2113" t="s">
        <v>2151</v>
      </c>
      <c r="J2113" t="s">
        <v>3946</v>
      </c>
      <c r="K2113" t="s">
        <v>6202</v>
      </c>
      <c r="L2113" t="s">
        <v>5466</v>
      </c>
      <c r="M2113" t="s">
        <v>41</v>
      </c>
      <c r="N2113" t="s">
        <v>147</v>
      </c>
      <c r="O2113">
        <v>0.32</v>
      </c>
      <c r="P2113">
        <v>64</v>
      </c>
      <c r="Q2113">
        <v>96</v>
      </c>
      <c r="T2113" t="s">
        <v>147</v>
      </c>
      <c r="U2113">
        <v>0.32</v>
      </c>
      <c r="V2113">
        <v>64</v>
      </c>
      <c r="W2113">
        <v>96</v>
      </c>
      <c r="Z2113" t="s">
        <v>148</v>
      </c>
      <c r="AA2113">
        <v>0</v>
      </c>
    </row>
    <row r="2114" spans="1:27">
      <c r="A2114" t="s">
        <v>5968</v>
      </c>
      <c r="B2114">
        <v>1219102010</v>
      </c>
      <c r="C2114" t="s">
        <v>5969</v>
      </c>
      <c r="D2114" t="s">
        <v>5970</v>
      </c>
      <c r="F2114" t="s">
        <v>2055</v>
      </c>
      <c r="G2114" t="s">
        <v>6484</v>
      </c>
      <c r="H2114" t="s">
        <v>6485</v>
      </c>
      <c r="I2114" t="s">
        <v>5393</v>
      </c>
      <c r="J2114" t="s">
        <v>6486</v>
      </c>
      <c r="K2114" t="s">
        <v>6487</v>
      </c>
      <c r="L2114" t="s">
        <v>5466</v>
      </c>
      <c r="M2114" t="s">
        <v>41</v>
      </c>
      <c r="N2114" t="s">
        <v>147</v>
      </c>
      <c r="O2114">
        <v>0.36</v>
      </c>
      <c r="P2114">
        <v>72</v>
      </c>
      <c r="Q2114">
        <v>108</v>
      </c>
      <c r="T2114" t="s">
        <v>147</v>
      </c>
      <c r="U2114">
        <v>0.36</v>
      </c>
      <c r="V2114">
        <v>72</v>
      </c>
      <c r="W2114">
        <v>108</v>
      </c>
      <c r="Z2114" t="s">
        <v>148</v>
      </c>
      <c r="AA2114">
        <v>0</v>
      </c>
    </row>
    <row r="2115" spans="1:27">
      <c r="A2115" t="s">
        <v>5968</v>
      </c>
      <c r="B2115">
        <v>1219102010</v>
      </c>
      <c r="C2115" t="s">
        <v>5969</v>
      </c>
      <c r="D2115" t="s">
        <v>5970</v>
      </c>
      <c r="F2115" t="s">
        <v>2055</v>
      </c>
      <c r="G2115" t="s">
        <v>2510</v>
      </c>
      <c r="H2115" t="s">
        <v>2511</v>
      </c>
      <c r="I2115" t="s">
        <v>2151</v>
      </c>
      <c r="J2115" t="s">
        <v>2512</v>
      </c>
      <c r="K2115" t="s">
        <v>6267</v>
      </c>
      <c r="L2115" t="s">
        <v>5121</v>
      </c>
      <c r="M2115" t="s">
        <v>41</v>
      </c>
      <c r="N2115" t="s">
        <v>147</v>
      </c>
      <c r="O2115">
        <v>0.35</v>
      </c>
      <c r="P2115">
        <v>70</v>
      </c>
      <c r="Q2115">
        <v>105</v>
      </c>
      <c r="T2115" t="s">
        <v>147</v>
      </c>
      <c r="U2115">
        <v>0.35</v>
      </c>
      <c r="V2115">
        <v>70</v>
      </c>
      <c r="W2115">
        <v>105</v>
      </c>
      <c r="Z2115" t="s">
        <v>148</v>
      </c>
      <c r="AA2115">
        <v>0</v>
      </c>
    </row>
    <row r="2116" spans="1:27">
      <c r="A2116" t="s">
        <v>5968</v>
      </c>
      <c r="B2116">
        <v>1219102010</v>
      </c>
      <c r="C2116" t="s">
        <v>5969</v>
      </c>
      <c r="D2116" t="s">
        <v>5970</v>
      </c>
      <c r="F2116" t="s">
        <v>2055</v>
      </c>
      <c r="G2116" t="s">
        <v>6488</v>
      </c>
      <c r="H2116" t="s">
        <v>6489</v>
      </c>
      <c r="I2116" t="s">
        <v>2151</v>
      </c>
      <c r="J2116" t="s">
        <v>6490</v>
      </c>
      <c r="K2116" t="s">
        <v>6491</v>
      </c>
      <c r="L2116" t="s">
        <v>2151</v>
      </c>
      <c r="M2116" t="s">
        <v>41</v>
      </c>
      <c r="N2116" t="s">
        <v>147</v>
      </c>
      <c r="O2116">
        <v>0.5</v>
      </c>
      <c r="P2116">
        <v>100</v>
      </c>
      <c r="Q2116">
        <v>150</v>
      </c>
      <c r="T2116" t="s">
        <v>147</v>
      </c>
      <c r="U2116">
        <v>0.5</v>
      </c>
      <c r="V2116">
        <v>100</v>
      </c>
      <c r="W2116">
        <v>150</v>
      </c>
      <c r="Z2116" t="s">
        <v>148</v>
      </c>
      <c r="AA2116">
        <v>0</v>
      </c>
    </row>
    <row r="2117" spans="1:27">
      <c r="A2117" t="s">
        <v>5968</v>
      </c>
      <c r="B2117">
        <v>1219102010</v>
      </c>
      <c r="C2117" t="s">
        <v>5969</v>
      </c>
      <c r="D2117" t="s">
        <v>5970</v>
      </c>
      <c r="F2117" t="s">
        <v>2055</v>
      </c>
      <c r="G2117" t="s">
        <v>2589</v>
      </c>
      <c r="H2117" t="s">
        <v>2590</v>
      </c>
      <c r="I2117" t="s">
        <v>2151</v>
      </c>
      <c r="J2117" t="s">
        <v>2591</v>
      </c>
      <c r="K2117" t="s">
        <v>2592</v>
      </c>
      <c r="L2117" t="s">
        <v>4902</v>
      </c>
      <c r="M2117" t="s">
        <v>41</v>
      </c>
      <c r="N2117" t="s">
        <v>147</v>
      </c>
      <c r="O2117">
        <v>0.48</v>
      </c>
      <c r="P2117">
        <v>96</v>
      </c>
      <c r="Q2117">
        <v>144</v>
      </c>
      <c r="T2117" t="s">
        <v>147</v>
      </c>
      <c r="U2117">
        <v>0.48</v>
      </c>
      <c r="V2117">
        <v>96</v>
      </c>
      <c r="W2117">
        <v>144</v>
      </c>
      <c r="Z2117" t="s">
        <v>148</v>
      </c>
      <c r="AA2117">
        <v>0</v>
      </c>
    </row>
    <row r="2118" spans="1:27">
      <c r="A2118" t="s">
        <v>5968</v>
      </c>
      <c r="B2118">
        <v>1219102010</v>
      </c>
      <c r="C2118" t="s">
        <v>5969</v>
      </c>
      <c r="D2118" t="s">
        <v>5970</v>
      </c>
      <c r="F2118" t="s">
        <v>2104</v>
      </c>
      <c r="G2118" t="s">
        <v>6492</v>
      </c>
      <c r="H2118" t="s">
        <v>6493</v>
      </c>
      <c r="I2118" t="s">
        <v>5367</v>
      </c>
      <c r="J2118" t="s">
        <v>1104</v>
      </c>
      <c r="K2118" t="s">
        <v>6494</v>
      </c>
      <c r="L2118" t="s">
        <v>4902</v>
      </c>
      <c r="M2118" t="s">
        <v>41</v>
      </c>
      <c r="N2118" t="s">
        <v>147</v>
      </c>
      <c r="O2118">
        <v>0.4</v>
      </c>
      <c r="P2118">
        <v>80</v>
      </c>
      <c r="Q2118">
        <v>120</v>
      </c>
      <c r="T2118" t="s">
        <v>147</v>
      </c>
      <c r="U2118">
        <v>0.4</v>
      </c>
      <c r="V2118">
        <v>80</v>
      </c>
      <c r="W2118">
        <v>120</v>
      </c>
      <c r="Z2118" t="s">
        <v>148</v>
      </c>
      <c r="AA2118">
        <v>0</v>
      </c>
    </row>
    <row r="2119" spans="1:27">
      <c r="A2119" t="s">
        <v>5968</v>
      </c>
      <c r="B2119">
        <v>1219102010</v>
      </c>
      <c r="C2119" t="s">
        <v>5969</v>
      </c>
      <c r="D2119" t="s">
        <v>5970</v>
      </c>
      <c r="F2119" t="s">
        <v>2104</v>
      </c>
      <c r="G2119" t="s">
        <v>6397</v>
      </c>
      <c r="H2119" t="s">
        <v>6398</v>
      </c>
      <c r="I2119" t="s">
        <v>2183</v>
      </c>
      <c r="J2119" t="s">
        <v>6399</v>
      </c>
      <c r="K2119" t="s">
        <v>6400</v>
      </c>
      <c r="L2119" t="s">
        <v>5938</v>
      </c>
      <c r="M2119" t="s">
        <v>41</v>
      </c>
      <c r="N2119" t="s">
        <v>147</v>
      </c>
      <c r="O2119">
        <v>0.32</v>
      </c>
      <c r="P2119">
        <v>64</v>
      </c>
      <c r="Q2119">
        <v>96</v>
      </c>
      <c r="T2119" t="s">
        <v>147</v>
      </c>
      <c r="U2119">
        <v>0.32</v>
      </c>
      <c r="V2119">
        <v>64</v>
      </c>
      <c r="W2119">
        <v>96</v>
      </c>
      <c r="Z2119" t="s">
        <v>148</v>
      </c>
      <c r="AA2119">
        <v>0</v>
      </c>
    </row>
    <row r="2120" spans="1:27">
      <c r="A2120" t="s">
        <v>5968</v>
      </c>
      <c r="B2120">
        <v>1219102010</v>
      </c>
      <c r="C2120" t="s">
        <v>5969</v>
      </c>
      <c r="D2120" t="s">
        <v>5970</v>
      </c>
      <c r="F2120" t="s">
        <v>2104</v>
      </c>
      <c r="G2120" t="s">
        <v>2964</v>
      </c>
      <c r="H2120" t="s">
        <v>2965</v>
      </c>
      <c r="I2120" t="s">
        <v>2966</v>
      </c>
      <c r="J2120" t="s">
        <v>2967</v>
      </c>
      <c r="K2120" t="s">
        <v>6282</v>
      </c>
      <c r="L2120" t="s">
        <v>4512</v>
      </c>
      <c r="M2120" t="s">
        <v>41</v>
      </c>
      <c r="N2120" t="s">
        <v>147</v>
      </c>
      <c r="O2120">
        <v>0.9</v>
      </c>
      <c r="P2120">
        <v>180</v>
      </c>
      <c r="Q2120">
        <v>270</v>
      </c>
      <c r="T2120" t="s">
        <v>147</v>
      </c>
      <c r="U2120">
        <v>0.9</v>
      </c>
      <c r="V2120">
        <v>180</v>
      </c>
      <c r="W2120">
        <v>270</v>
      </c>
      <c r="Z2120" t="s">
        <v>148</v>
      </c>
      <c r="AA2120">
        <v>0</v>
      </c>
    </row>
    <row r="2121" spans="1:27">
      <c r="A2121" t="s">
        <v>5968</v>
      </c>
      <c r="B2121">
        <v>1219102010</v>
      </c>
      <c r="C2121" t="s">
        <v>5969</v>
      </c>
      <c r="D2121" t="s">
        <v>5970</v>
      </c>
      <c r="F2121" t="s">
        <v>2104</v>
      </c>
      <c r="G2121" t="s">
        <v>6495</v>
      </c>
      <c r="H2121" t="s">
        <v>6496</v>
      </c>
      <c r="I2121" t="s">
        <v>6497</v>
      </c>
      <c r="J2121" t="s">
        <v>6498</v>
      </c>
      <c r="K2121" t="s">
        <v>6499</v>
      </c>
      <c r="L2121" t="s">
        <v>4512</v>
      </c>
      <c r="M2121" t="s">
        <v>41</v>
      </c>
      <c r="N2121" t="s">
        <v>147</v>
      </c>
      <c r="O2121">
        <v>0.9</v>
      </c>
      <c r="P2121">
        <v>180</v>
      </c>
      <c r="Q2121">
        <v>270</v>
      </c>
      <c r="T2121" t="s">
        <v>147</v>
      </c>
      <c r="U2121">
        <v>0.9</v>
      </c>
      <c r="V2121">
        <v>180</v>
      </c>
      <c r="W2121">
        <v>270</v>
      </c>
      <c r="Z2121" t="s">
        <v>148</v>
      </c>
      <c r="AA2121">
        <v>0</v>
      </c>
    </row>
    <row r="2122" spans="1:27">
      <c r="A2122" t="s">
        <v>5968</v>
      </c>
      <c r="B2122">
        <v>1219102010</v>
      </c>
      <c r="C2122" t="s">
        <v>5969</v>
      </c>
      <c r="D2122" t="s">
        <v>5970</v>
      </c>
      <c r="F2122" t="s">
        <v>2104</v>
      </c>
      <c r="G2122" t="s">
        <v>4208</v>
      </c>
      <c r="H2122" t="s">
        <v>4209</v>
      </c>
      <c r="I2122" t="s">
        <v>2151</v>
      </c>
      <c r="J2122" t="s">
        <v>203</v>
      </c>
      <c r="K2122" t="s">
        <v>6042</v>
      </c>
      <c r="L2122" t="s">
        <v>4902</v>
      </c>
      <c r="M2122" t="s">
        <v>41</v>
      </c>
      <c r="N2122" t="s">
        <v>147</v>
      </c>
      <c r="O2122">
        <v>0.85</v>
      </c>
      <c r="P2122">
        <v>170</v>
      </c>
      <c r="Q2122">
        <v>255</v>
      </c>
      <c r="T2122" t="s">
        <v>147</v>
      </c>
      <c r="U2122">
        <v>0.85</v>
      </c>
      <c r="V2122">
        <v>170</v>
      </c>
      <c r="W2122">
        <v>255</v>
      </c>
      <c r="Z2122" t="s">
        <v>148</v>
      </c>
      <c r="AA2122">
        <v>0</v>
      </c>
    </row>
    <row r="2123" spans="1:27">
      <c r="A2123" t="s">
        <v>5968</v>
      </c>
      <c r="B2123">
        <v>1219102010</v>
      </c>
      <c r="C2123" t="s">
        <v>5969</v>
      </c>
      <c r="D2123" t="s">
        <v>5970</v>
      </c>
      <c r="F2123" t="s">
        <v>2104</v>
      </c>
      <c r="G2123" t="s">
        <v>6219</v>
      </c>
      <c r="H2123" t="s">
        <v>6220</v>
      </c>
      <c r="I2123" t="s">
        <v>2117</v>
      </c>
      <c r="J2123" t="s">
        <v>6221</v>
      </c>
      <c r="K2123" t="s">
        <v>6222</v>
      </c>
      <c r="L2123" t="s">
        <v>5466</v>
      </c>
      <c r="M2123" t="s">
        <v>41</v>
      </c>
      <c r="N2123" t="s">
        <v>147</v>
      </c>
      <c r="O2123">
        <v>0.48</v>
      </c>
      <c r="P2123">
        <v>96</v>
      </c>
      <c r="Q2123">
        <v>144</v>
      </c>
      <c r="T2123" t="s">
        <v>147</v>
      </c>
      <c r="U2123">
        <v>0.48</v>
      </c>
      <c r="V2123">
        <v>96</v>
      </c>
      <c r="W2123">
        <v>144</v>
      </c>
      <c r="Z2123" t="s">
        <v>148</v>
      </c>
      <c r="AA2123">
        <v>0</v>
      </c>
    </row>
    <row r="2124" spans="1:27">
      <c r="A2124" t="s">
        <v>5968</v>
      </c>
      <c r="B2124">
        <v>1219102010</v>
      </c>
      <c r="C2124" t="s">
        <v>5969</v>
      </c>
      <c r="D2124" t="s">
        <v>5970</v>
      </c>
      <c r="F2124" t="s">
        <v>2104</v>
      </c>
      <c r="G2124" t="s">
        <v>6500</v>
      </c>
      <c r="H2124" t="s">
        <v>6501</v>
      </c>
      <c r="I2124" t="s">
        <v>2573</v>
      </c>
      <c r="J2124" t="s">
        <v>6502</v>
      </c>
      <c r="K2124" t="s">
        <v>6503</v>
      </c>
      <c r="L2124" t="s">
        <v>5121</v>
      </c>
      <c r="M2124" t="s">
        <v>41</v>
      </c>
      <c r="N2124" t="s">
        <v>147</v>
      </c>
      <c r="O2124">
        <v>0.24</v>
      </c>
      <c r="P2124">
        <v>48</v>
      </c>
      <c r="Q2124">
        <v>72</v>
      </c>
      <c r="T2124" t="s">
        <v>147</v>
      </c>
      <c r="U2124">
        <v>0.24</v>
      </c>
      <c r="V2124">
        <v>48</v>
      </c>
      <c r="W2124">
        <v>72</v>
      </c>
      <c r="Z2124" t="s">
        <v>148</v>
      </c>
      <c r="AA2124">
        <v>0</v>
      </c>
    </row>
    <row r="2125" spans="1:27">
      <c r="A2125" t="s">
        <v>5968</v>
      </c>
      <c r="B2125">
        <v>1219102010</v>
      </c>
      <c r="C2125" t="s">
        <v>5969</v>
      </c>
      <c r="D2125" t="s">
        <v>5970</v>
      </c>
      <c r="F2125" t="s">
        <v>2104</v>
      </c>
      <c r="G2125" t="s">
        <v>6504</v>
      </c>
      <c r="H2125" t="s">
        <v>6505</v>
      </c>
      <c r="I2125" t="s">
        <v>6506</v>
      </c>
      <c r="J2125" t="s">
        <v>6507</v>
      </c>
      <c r="K2125" t="s">
        <v>6508</v>
      </c>
      <c r="L2125" t="s">
        <v>2159</v>
      </c>
      <c r="M2125" t="s">
        <v>41</v>
      </c>
      <c r="N2125" t="s">
        <v>147</v>
      </c>
      <c r="O2125">
        <v>0.5</v>
      </c>
      <c r="P2125">
        <v>100</v>
      </c>
      <c r="Q2125">
        <v>150</v>
      </c>
      <c r="T2125" t="s">
        <v>147</v>
      </c>
      <c r="U2125">
        <v>0.5</v>
      </c>
      <c r="V2125">
        <v>100</v>
      </c>
      <c r="W2125">
        <v>150</v>
      </c>
      <c r="Z2125" t="s">
        <v>148</v>
      </c>
      <c r="AA2125">
        <v>0</v>
      </c>
    </row>
    <row r="2126" spans="1:27">
      <c r="A2126" t="s">
        <v>5968</v>
      </c>
      <c r="B2126">
        <v>1219102010</v>
      </c>
      <c r="C2126" t="s">
        <v>5969</v>
      </c>
      <c r="D2126" t="s">
        <v>5970</v>
      </c>
      <c r="F2126" t="s">
        <v>2104</v>
      </c>
      <c r="G2126" t="s">
        <v>5637</v>
      </c>
      <c r="H2126" t="s">
        <v>5638</v>
      </c>
      <c r="I2126" t="s">
        <v>2151</v>
      </c>
      <c r="J2126" t="s">
        <v>5639</v>
      </c>
      <c r="K2126" t="s">
        <v>5996</v>
      </c>
      <c r="L2126" t="s">
        <v>5466</v>
      </c>
      <c r="M2126" t="s">
        <v>41</v>
      </c>
      <c r="N2126" t="s">
        <v>147</v>
      </c>
      <c r="O2126">
        <v>0.8</v>
      </c>
      <c r="P2126">
        <v>160</v>
      </c>
      <c r="Q2126">
        <v>240</v>
      </c>
      <c r="T2126" t="s">
        <v>147</v>
      </c>
      <c r="U2126">
        <v>0.8</v>
      </c>
      <c r="V2126">
        <v>160</v>
      </c>
      <c r="W2126">
        <v>240</v>
      </c>
      <c r="Z2126" t="s">
        <v>148</v>
      </c>
      <c r="AA2126">
        <v>0</v>
      </c>
    </row>
    <row r="2127" spans="1:27">
      <c r="A2127" t="s">
        <v>5968</v>
      </c>
      <c r="B2127">
        <v>1219102010</v>
      </c>
      <c r="C2127" t="s">
        <v>5969</v>
      </c>
      <c r="D2127" t="s">
        <v>5970</v>
      </c>
      <c r="F2127" t="s">
        <v>2104</v>
      </c>
      <c r="G2127" t="s">
        <v>6121</v>
      </c>
      <c r="H2127" t="s">
        <v>6122</v>
      </c>
      <c r="I2127" t="s">
        <v>2151</v>
      </c>
      <c r="J2127" t="s">
        <v>6123</v>
      </c>
      <c r="K2127" t="s">
        <v>6124</v>
      </c>
      <c r="L2127" t="s">
        <v>5938</v>
      </c>
      <c r="M2127" t="s">
        <v>41</v>
      </c>
      <c r="N2127" t="s">
        <v>147</v>
      </c>
      <c r="O2127">
        <v>0.48</v>
      </c>
      <c r="P2127">
        <v>96</v>
      </c>
      <c r="Q2127">
        <v>144</v>
      </c>
      <c r="T2127" t="s">
        <v>147</v>
      </c>
      <c r="U2127">
        <v>0.48</v>
      </c>
      <c r="V2127">
        <v>96</v>
      </c>
      <c r="W2127">
        <v>144</v>
      </c>
      <c r="Z2127" t="s">
        <v>148</v>
      </c>
      <c r="AA2127">
        <v>0</v>
      </c>
    </row>
    <row r="2128" spans="1:27">
      <c r="A2128" t="s">
        <v>5968</v>
      </c>
      <c r="B2128">
        <v>1219102010</v>
      </c>
      <c r="C2128" t="s">
        <v>5969</v>
      </c>
      <c r="D2128" t="s">
        <v>5970</v>
      </c>
      <c r="F2128" t="s">
        <v>2104</v>
      </c>
      <c r="G2128" t="s">
        <v>3035</v>
      </c>
      <c r="H2128" t="s">
        <v>3036</v>
      </c>
      <c r="I2128" t="s">
        <v>3037</v>
      </c>
      <c r="J2128" t="s">
        <v>3038</v>
      </c>
      <c r="K2128" t="s">
        <v>3039</v>
      </c>
      <c r="L2128" t="s">
        <v>6509</v>
      </c>
      <c r="M2128" t="s">
        <v>41</v>
      </c>
      <c r="N2128" t="s">
        <v>147</v>
      </c>
      <c r="O2128">
        <v>0.6</v>
      </c>
      <c r="P2128">
        <v>120</v>
      </c>
      <c r="Q2128">
        <v>180</v>
      </c>
      <c r="T2128" t="s">
        <v>147</v>
      </c>
      <c r="U2128">
        <v>0.6</v>
      </c>
      <c r="V2128">
        <v>120</v>
      </c>
      <c r="W2128">
        <v>180</v>
      </c>
      <c r="Z2128" t="s">
        <v>148</v>
      </c>
      <c r="AA2128">
        <v>0</v>
      </c>
    </row>
    <row r="2129" spans="1:27">
      <c r="A2129" t="s">
        <v>5968</v>
      </c>
      <c r="B2129">
        <v>1219102010</v>
      </c>
      <c r="C2129" t="s">
        <v>5969</v>
      </c>
      <c r="D2129" t="s">
        <v>5970</v>
      </c>
      <c r="F2129" t="s">
        <v>2104</v>
      </c>
      <c r="G2129" t="s">
        <v>6321</v>
      </c>
      <c r="H2129" t="s">
        <v>6322</v>
      </c>
      <c r="I2129" t="s">
        <v>2151</v>
      </c>
      <c r="J2129" t="s">
        <v>6323</v>
      </c>
      <c r="K2129" t="s">
        <v>6429</v>
      </c>
      <c r="L2129" t="s">
        <v>4512</v>
      </c>
      <c r="M2129" t="s">
        <v>41</v>
      </c>
      <c r="N2129" t="s">
        <v>147</v>
      </c>
      <c r="O2129">
        <v>0.52</v>
      </c>
      <c r="P2129">
        <v>104</v>
      </c>
      <c r="Q2129">
        <v>156</v>
      </c>
      <c r="T2129" t="s">
        <v>147</v>
      </c>
      <c r="U2129">
        <v>0.52</v>
      </c>
      <c r="V2129">
        <v>104</v>
      </c>
      <c r="W2129">
        <v>156</v>
      </c>
      <c r="Z2129" t="s">
        <v>148</v>
      </c>
      <c r="AA2129">
        <v>0</v>
      </c>
    </row>
    <row r="2130" spans="1:27">
      <c r="A2130" t="s">
        <v>5968</v>
      </c>
      <c r="B2130">
        <v>1219102010</v>
      </c>
      <c r="C2130" t="s">
        <v>5969</v>
      </c>
      <c r="D2130" t="s">
        <v>5970</v>
      </c>
      <c r="F2130" t="s">
        <v>2104</v>
      </c>
      <c r="G2130" t="s">
        <v>4204</v>
      </c>
      <c r="H2130" t="s">
        <v>4205</v>
      </c>
      <c r="I2130" t="s">
        <v>2151</v>
      </c>
      <c r="J2130" t="s">
        <v>4206</v>
      </c>
      <c r="K2130" t="s">
        <v>4207</v>
      </c>
      <c r="L2130" t="s">
        <v>2151</v>
      </c>
      <c r="M2130" t="s">
        <v>41</v>
      </c>
      <c r="N2130" t="s">
        <v>147</v>
      </c>
      <c r="O2130">
        <v>0.32</v>
      </c>
      <c r="P2130">
        <v>64</v>
      </c>
      <c r="Q2130">
        <v>96</v>
      </c>
      <c r="T2130" t="s">
        <v>147</v>
      </c>
      <c r="U2130">
        <v>0.32</v>
      </c>
      <c r="V2130">
        <v>64</v>
      </c>
      <c r="W2130">
        <v>96</v>
      </c>
      <c r="Z2130" t="s">
        <v>148</v>
      </c>
      <c r="AA2130">
        <v>0</v>
      </c>
    </row>
    <row r="2131" spans="1:27">
      <c r="A2131" t="s">
        <v>5968</v>
      </c>
      <c r="B2131">
        <v>1219102010</v>
      </c>
      <c r="C2131" t="s">
        <v>5969</v>
      </c>
      <c r="D2131" t="s">
        <v>5970</v>
      </c>
      <c r="F2131" t="s">
        <v>2104</v>
      </c>
      <c r="G2131" t="s">
        <v>2549</v>
      </c>
      <c r="H2131" t="s">
        <v>2550</v>
      </c>
      <c r="I2131" t="s">
        <v>2151</v>
      </c>
      <c r="J2131" t="s">
        <v>2551</v>
      </c>
      <c r="K2131" t="s">
        <v>6510</v>
      </c>
      <c r="L2131" t="s">
        <v>5466</v>
      </c>
      <c r="M2131" t="s">
        <v>41</v>
      </c>
      <c r="N2131" t="s">
        <v>147</v>
      </c>
      <c r="O2131">
        <v>0.4</v>
      </c>
      <c r="P2131">
        <v>80</v>
      </c>
      <c r="Q2131">
        <v>120</v>
      </c>
      <c r="T2131" t="s">
        <v>147</v>
      </c>
      <c r="U2131">
        <v>0.4</v>
      </c>
      <c r="V2131">
        <v>80</v>
      </c>
      <c r="W2131">
        <v>120</v>
      </c>
      <c r="Z2131" t="s">
        <v>148</v>
      </c>
      <c r="AA2131">
        <v>0</v>
      </c>
    </row>
    <row r="2132" spans="1:27">
      <c r="A2132" t="s">
        <v>5968</v>
      </c>
      <c r="B2132">
        <v>1219102010</v>
      </c>
      <c r="C2132" t="s">
        <v>5969</v>
      </c>
      <c r="D2132" t="s">
        <v>5970</v>
      </c>
      <c r="F2132" t="s">
        <v>2104</v>
      </c>
      <c r="G2132" t="s">
        <v>5481</v>
      </c>
      <c r="H2132" t="s">
        <v>5482</v>
      </c>
      <c r="I2132" t="s">
        <v>5483</v>
      </c>
      <c r="J2132" t="s">
        <v>5484</v>
      </c>
      <c r="K2132" t="s">
        <v>6511</v>
      </c>
      <c r="L2132" t="s">
        <v>5973</v>
      </c>
      <c r="M2132" t="s">
        <v>41</v>
      </c>
      <c r="N2132" t="s">
        <v>147</v>
      </c>
      <c r="O2132">
        <v>1</v>
      </c>
      <c r="P2132">
        <v>200</v>
      </c>
      <c r="Q2132">
        <v>300</v>
      </c>
      <c r="T2132" t="s">
        <v>147</v>
      </c>
      <c r="U2132">
        <v>1</v>
      </c>
      <c r="V2132">
        <v>200</v>
      </c>
      <c r="W2132">
        <v>300</v>
      </c>
      <c r="Z2132" t="s">
        <v>148</v>
      </c>
      <c r="AA2132">
        <v>0</v>
      </c>
    </row>
    <row r="2133" spans="1:27">
      <c r="A2133" t="s">
        <v>5968</v>
      </c>
      <c r="B2133">
        <v>1219102010</v>
      </c>
      <c r="C2133" t="s">
        <v>5969</v>
      </c>
      <c r="D2133" t="s">
        <v>5970</v>
      </c>
      <c r="F2133" t="s">
        <v>2104</v>
      </c>
      <c r="G2133" t="s">
        <v>6512</v>
      </c>
      <c r="H2133" t="s">
        <v>6513</v>
      </c>
      <c r="I2133" t="s">
        <v>2151</v>
      </c>
      <c r="J2133" t="s">
        <v>6514</v>
      </c>
      <c r="K2133" t="s">
        <v>6515</v>
      </c>
      <c r="L2133" t="s">
        <v>5938</v>
      </c>
      <c r="M2133" t="s">
        <v>41</v>
      </c>
      <c r="N2133" t="s">
        <v>147</v>
      </c>
      <c r="O2133">
        <v>0.48</v>
      </c>
      <c r="P2133">
        <v>96</v>
      </c>
      <c r="Q2133">
        <v>144</v>
      </c>
      <c r="T2133" t="s">
        <v>147</v>
      </c>
      <c r="U2133">
        <v>0.48</v>
      </c>
      <c r="V2133">
        <v>96</v>
      </c>
      <c r="W2133">
        <v>144</v>
      </c>
      <c r="Z2133" t="s">
        <v>148</v>
      </c>
      <c r="AA2133">
        <v>0</v>
      </c>
    </row>
    <row r="2134" spans="1:27">
      <c r="A2134" t="s">
        <v>5968</v>
      </c>
      <c r="B2134">
        <v>1219102010</v>
      </c>
      <c r="C2134" t="s">
        <v>5969</v>
      </c>
      <c r="D2134" t="s">
        <v>5970</v>
      </c>
      <c r="F2134" t="s">
        <v>2104</v>
      </c>
      <c r="G2134" t="s">
        <v>6236</v>
      </c>
      <c r="H2134" t="s">
        <v>6237</v>
      </c>
      <c r="I2134" t="s">
        <v>2151</v>
      </c>
      <c r="J2134" t="s">
        <v>6238</v>
      </c>
      <c r="K2134" t="s">
        <v>6239</v>
      </c>
      <c r="L2134" t="s">
        <v>5466</v>
      </c>
      <c r="M2134" t="s">
        <v>41</v>
      </c>
      <c r="N2134" t="s">
        <v>147</v>
      </c>
      <c r="O2134">
        <v>0.32</v>
      </c>
      <c r="P2134">
        <v>64</v>
      </c>
      <c r="Q2134">
        <v>96</v>
      </c>
      <c r="T2134" t="s">
        <v>147</v>
      </c>
      <c r="U2134">
        <v>0.32</v>
      </c>
      <c r="V2134">
        <v>64</v>
      </c>
      <c r="W2134">
        <v>96</v>
      </c>
      <c r="Z2134" t="s">
        <v>148</v>
      </c>
      <c r="AA2134">
        <v>0</v>
      </c>
    </row>
    <row r="2135" spans="1:27">
      <c r="A2135" t="s">
        <v>5968</v>
      </c>
      <c r="B2135">
        <v>1219102010</v>
      </c>
      <c r="C2135" t="s">
        <v>5969</v>
      </c>
      <c r="D2135" t="s">
        <v>5970</v>
      </c>
      <c r="F2135" t="s">
        <v>2104</v>
      </c>
      <c r="G2135" t="s">
        <v>2646</v>
      </c>
      <c r="H2135" t="s">
        <v>2647</v>
      </c>
      <c r="I2135" t="s">
        <v>2151</v>
      </c>
      <c r="J2135" t="s">
        <v>2648</v>
      </c>
      <c r="K2135" t="s">
        <v>2649</v>
      </c>
      <c r="L2135" t="s">
        <v>5466</v>
      </c>
      <c r="M2135" t="s">
        <v>41</v>
      </c>
      <c r="N2135" t="s">
        <v>147</v>
      </c>
      <c r="O2135">
        <v>0.55000000000000004</v>
      </c>
      <c r="P2135">
        <v>110</v>
      </c>
      <c r="Q2135">
        <v>165</v>
      </c>
      <c r="T2135" t="s">
        <v>147</v>
      </c>
      <c r="U2135">
        <v>0.55000000000000004</v>
      </c>
      <c r="V2135">
        <v>110</v>
      </c>
      <c r="W2135">
        <v>165</v>
      </c>
      <c r="Z2135" t="s">
        <v>148</v>
      </c>
      <c r="AA2135">
        <v>0</v>
      </c>
    </row>
    <row r="2136" spans="1:27">
      <c r="A2136" t="s">
        <v>5968</v>
      </c>
      <c r="B2136">
        <v>1219102010</v>
      </c>
      <c r="C2136" t="s">
        <v>5969</v>
      </c>
      <c r="D2136" t="s">
        <v>5970</v>
      </c>
      <c r="F2136" t="s">
        <v>2104</v>
      </c>
      <c r="G2136" t="s">
        <v>6516</v>
      </c>
      <c r="H2136" t="s">
        <v>6517</v>
      </c>
      <c r="I2136" t="s">
        <v>2151</v>
      </c>
      <c r="J2136" t="s">
        <v>6518</v>
      </c>
      <c r="K2136" t="s">
        <v>6519</v>
      </c>
      <c r="L2136" t="s">
        <v>2151</v>
      </c>
      <c r="M2136" t="s">
        <v>41</v>
      </c>
      <c r="N2136" t="s">
        <v>147</v>
      </c>
      <c r="O2136">
        <v>0.4</v>
      </c>
      <c r="P2136">
        <v>80</v>
      </c>
      <c r="Q2136">
        <v>120</v>
      </c>
      <c r="T2136" t="s">
        <v>147</v>
      </c>
      <c r="U2136">
        <v>0.4</v>
      </c>
      <c r="V2136">
        <v>80</v>
      </c>
      <c r="W2136">
        <v>120</v>
      </c>
      <c r="Z2136" t="s">
        <v>148</v>
      </c>
      <c r="AA2136">
        <v>0</v>
      </c>
    </row>
    <row r="2137" spans="1:27">
      <c r="A2137" t="s">
        <v>5968</v>
      </c>
      <c r="B2137">
        <v>1219102010</v>
      </c>
      <c r="C2137" t="s">
        <v>5969</v>
      </c>
      <c r="D2137" t="s">
        <v>5970</v>
      </c>
      <c r="F2137" t="s">
        <v>2104</v>
      </c>
      <c r="G2137" t="s">
        <v>4065</v>
      </c>
      <c r="H2137" t="s">
        <v>4066</v>
      </c>
      <c r="I2137" t="s">
        <v>348</v>
      </c>
      <c r="J2137" t="s">
        <v>4067</v>
      </c>
      <c r="K2137" t="s">
        <v>4068</v>
      </c>
      <c r="L2137" t="s">
        <v>5466</v>
      </c>
      <c r="M2137" t="s">
        <v>41</v>
      </c>
      <c r="N2137" t="s">
        <v>147</v>
      </c>
      <c r="O2137">
        <v>0.6</v>
      </c>
      <c r="P2137">
        <v>120</v>
      </c>
      <c r="Q2137">
        <v>180</v>
      </c>
      <c r="T2137" t="s">
        <v>147</v>
      </c>
      <c r="U2137">
        <v>0.6</v>
      </c>
      <c r="V2137">
        <v>120</v>
      </c>
      <c r="W2137">
        <v>180</v>
      </c>
      <c r="Z2137" t="s">
        <v>148</v>
      </c>
      <c r="AA2137">
        <v>0</v>
      </c>
    </row>
    <row r="2138" spans="1:27">
      <c r="A2138" t="s">
        <v>5968</v>
      </c>
      <c r="B2138">
        <v>1219102010</v>
      </c>
      <c r="C2138" t="s">
        <v>5969</v>
      </c>
      <c r="D2138" t="s">
        <v>5970</v>
      </c>
      <c r="F2138" t="s">
        <v>2104</v>
      </c>
      <c r="G2138" t="s">
        <v>6254</v>
      </c>
      <c r="H2138" t="s">
        <v>6255</v>
      </c>
      <c r="I2138" t="s">
        <v>2151</v>
      </c>
      <c r="J2138" t="s">
        <v>3024</v>
      </c>
      <c r="K2138" t="s">
        <v>6256</v>
      </c>
      <c r="L2138" t="s">
        <v>4512</v>
      </c>
      <c r="M2138" t="s">
        <v>41</v>
      </c>
      <c r="N2138" t="s">
        <v>147</v>
      </c>
      <c r="O2138">
        <v>0.6</v>
      </c>
      <c r="P2138">
        <v>120</v>
      </c>
      <c r="Q2138">
        <v>180</v>
      </c>
      <c r="T2138" t="s">
        <v>147</v>
      </c>
      <c r="U2138">
        <v>0.6</v>
      </c>
      <c r="V2138">
        <v>120</v>
      </c>
      <c r="W2138">
        <v>180</v>
      </c>
      <c r="Z2138" t="s">
        <v>148</v>
      </c>
      <c r="AA2138">
        <v>0</v>
      </c>
    </row>
    <row r="2139" spans="1:27">
      <c r="A2139" t="s">
        <v>5968</v>
      </c>
      <c r="B2139">
        <v>1219102010</v>
      </c>
      <c r="C2139" t="s">
        <v>5969</v>
      </c>
      <c r="D2139" t="s">
        <v>5970</v>
      </c>
      <c r="F2139" t="s">
        <v>2104</v>
      </c>
      <c r="G2139" t="s">
        <v>6520</v>
      </c>
      <c r="H2139" t="s">
        <v>6521</v>
      </c>
      <c r="I2139" t="s">
        <v>6522</v>
      </c>
      <c r="J2139" t="s">
        <v>6523</v>
      </c>
      <c r="K2139" t="s">
        <v>6524</v>
      </c>
      <c r="L2139" t="s">
        <v>5466</v>
      </c>
      <c r="M2139" t="s">
        <v>41</v>
      </c>
      <c r="N2139" t="s">
        <v>147</v>
      </c>
      <c r="O2139">
        <v>0.28000000000000003</v>
      </c>
      <c r="P2139">
        <v>56</v>
      </c>
      <c r="Q2139">
        <v>84</v>
      </c>
      <c r="T2139" t="s">
        <v>147</v>
      </c>
      <c r="U2139">
        <v>0.28000000000000003</v>
      </c>
      <c r="V2139">
        <v>56</v>
      </c>
      <c r="W2139">
        <v>84</v>
      </c>
      <c r="Z2139" t="s">
        <v>148</v>
      </c>
      <c r="AA2139">
        <v>0</v>
      </c>
    </row>
    <row r="2140" spans="1:27">
      <c r="A2140" t="s">
        <v>5968</v>
      </c>
      <c r="B2140">
        <v>1219102010</v>
      </c>
      <c r="C2140" t="s">
        <v>5969</v>
      </c>
      <c r="D2140" t="s">
        <v>5970</v>
      </c>
      <c r="F2140" t="s">
        <v>2104</v>
      </c>
      <c r="G2140" t="s">
        <v>6525</v>
      </c>
      <c r="H2140" t="s">
        <v>6526</v>
      </c>
      <c r="I2140" t="s">
        <v>2151</v>
      </c>
      <c r="J2140" t="s">
        <v>6527</v>
      </c>
      <c r="K2140" t="s">
        <v>2617</v>
      </c>
      <c r="L2140" t="s">
        <v>5466</v>
      </c>
      <c r="M2140" t="s">
        <v>41</v>
      </c>
      <c r="N2140" t="s">
        <v>147</v>
      </c>
      <c r="O2140">
        <v>1.2</v>
      </c>
      <c r="P2140">
        <v>240</v>
      </c>
      <c r="Q2140">
        <v>360</v>
      </c>
      <c r="T2140" t="s">
        <v>147</v>
      </c>
      <c r="U2140">
        <v>1.2</v>
      </c>
      <c r="V2140">
        <v>240</v>
      </c>
      <c r="W2140">
        <v>360</v>
      </c>
      <c r="Z2140" t="s">
        <v>148</v>
      </c>
      <c r="AA2140">
        <v>0</v>
      </c>
    </row>
    <row r="2141" spans="1:27">
      <c r="A2141" t="s">
        <v>5968</v>
      </c>
      <c r="B2141">
        <v>1219102010</v>
      </c>
      <c r="C2141" t="s">
        <v>5969</v>
      </c>
      <c r="D2141" t="s">
        <v>5970</v>
      </c>
      <c r="F2141" t="s">
        <v>2104</v>
      </c>
      <c r="G2141" t="s">
        <v>6528</v>
      </c>
      <c r="H2141" t="s">
        <v>6529</v>
      </c>
      <c r="I2141" t="s">
        <v>2151</v>
      </c>
      <c r="J2141" t="s">
        <v>1281</v>
      </c>
      <c r="K2141" t="s">
        <v>6530</v>
      </c>
      <c r="L2141" t="s">
        <v>2499</v>
      </c>
      <c r="M2141" t="s">
        <v>41</v>
      </c>
      <c r="N2141" t="s">
        <v>147</v>
      </c>
      <c r="O2141">
        <v>0.85</v>
      </c>
      <c r="P2141">
        <v>170</v>
      </c>
      <c r="Q2141">
        <v>255</v>
      </c>
      <c r="T2141" t="s">
        <v>147</v>
      </c>
      <c r="U2141">
        <v>0.85</v>
      </c>
      <c r="V2141">
        <v>170</v>
      </c>
      <c r="W2141">
        <v>255</v>
      </c>
      <c r="Z2141" t="s">
        <v>148</v>
      </c>
      <c r="AA2141">
        <v>0</v>
      </c>
    </row>
    <row r="2142" spans="1:27">
      <c r="A2142" t="s">
        <v>5968</v>
      </c>
      <c r="B2142">
        <v>1219102010</v>
      </c>
      <c r="C2142" t="s">
        <v>5969</v>
      </c>
      <c r="D2142" t="s">
        <v>5970</v>
      </c>
      <c r="F2142" t="s">
        <v>2104</v>
      </c>
      <c r="G2142" t="s">
        <v>5373</v>
      </c>
      <c r="H2142" t="s">
        <v>5374</v>
      </c>
      <c r="I2142" t="s">
        <v>934</v>
      </c>
      <c r="J2142" t="s">
        <v>5375</v>
      </c>
      <c r="K2142" t="s">
        <v>6363</v>
      </c>
      <c r="L2142" t="s">
        <v>5938</v>
      </c>
      <c r="M2142" t="s">
        <v>41</v>
      </c>
      <c r="N2142" t="s">
        <v>147</v>
      </c>
      <c r="O2142">
        <v>0.48</v>
      </c>
      <c r="P2142">
        <v>96</v>
      </c>
      <c r="Q2142">
        <v>144</v>
      </c>
      <c r="T2142" t="s">
        <v>147</v>
      </c>
      <c r="U2142">
        <v>0.48</v>
      </c>
      <c r="V2142">
        <v>96</v>
      </c>
      <c r="W2142">
        <v>144</v>
      </c>
      <c r="Z2142" t="s">
        <v>148</v>
      </c>
      <c r="AA2142">
        <v>0</v>
      </c>
    </row>
    <row r="2143" spans="1:27">
      <c r="A2143" t="s">
        <v>5968</v>
      </c>
      <c r="B2143">
        <v>1219102010</v>
      </c>
      <c r="C2143" t="s">
        <v>5969</v>
      </c>
      <c r="D2143" t="s">
        <v>5970</v>
      </c>
      <c r="F2143" t="s">
        <v>2104</v>
      </c>
      <c r="G2143" t="s">
        <v>6188</v>
      </c>
      <c r="H2143" t="s">
        <v>6189</v>
      </c>
      <c r="I2143" t="s">
        <v>5367</v>
      </c>
      <c r="J2143" t="s">
        <v>6190</v>
      </c>
      <c r="K2143" t="s">
        <v>6191</v>
      </c>
      <c r="L2143" t="s">
        <v>5973</v>
      </c>
      <c r="M2143" t="s">
        <v>41</v>
      </c>
      <c r="N2143" t="s">
        <v>147</v>
      </c>
      <c r="O2143">
        <v>0.4</v>
      </c>
      <c r="P2143">
        <v>80</v>
      </c>
      <c r="Q2143">
        <v>120</v>
      </c>
      <c r="T2143" t="s">
        <v>147</v>
      </c>
      <c r="U2143">
        <v>0.4</v>
      </c>
      <c r="V2143">
        <v>80</v>
      </c>
      <c r="W2143">
        <v>120</v>
      </c>
      <c r="Z2143" t="s">
        <v>148</v>
      </c>
      <c r="AA2143">
        <v>0</v>
      </c>
    </row>
    <row r="2144" spans="1:27">
      <c r="A2144" t="s">
        <v>5968</v>
      </c>
      <c r="B2144">
        <v>1219102010</v>
      </c>
      <c r="C2144" t="s">
        <v>5969</v>
      </c>
      <c r="D2144" t="s">
        <v>5970</v>
      </c>
      <c r="F2144" t="s">
        <v>2104</v>
      </c>
      <c r="G2144" t="s">
        <v>6192</v>
      </c>
      <c r="H2144" t="s">
        <v>6193</v>
      </c>
      <c r="I2144" t="s">
        <v>2151</v>
      </c>
      <c r="J2144" t="s">
        <v>6194</v>
      </c>
      <c r="K2144" t="s">
        <v>6195</v>
      </c>
      <c r="L2144" t="s">
        <v>5973</v>
      </c>
      <c r="M2144" t="s">
        <v>41</v>
      </c>
      <c r="N2144" t="s">
        <v>147</v>
      </c>
      <c r="O2144">
        <v>0.48</v>
      </c>
      <c r="P2144">
        <v>96</v>
      </c>
      <c r="Q2144">
        <v>144</v>
      </c>
      <c r="T2144" t="s">
        <v>147</v>
      </c>
      <c r="U2144">
        <v>0.48</v>
      </c>
      <c r="V2144">
        <v>96</v>
      </c>
      <c r="W2144">
        <v>144</v>
      </c>
      <c r="Z2144" t="s">
        <v>148</v>
      </c>
      <c r="AA2144">
        <v>0</v>
      </c>
    </row>
    <row r="2145" spans="1:27">
      <c r="A2145" t="s">
        <v>5968</v>
      </c>
      <c r="B2145">
        <v>1219102010</v>
      </c>
      <c r="C2145" t="s">
        <v>5969</v>
      </c>
      <c r="D2145" t="s">
        <v>5970</v>
      </c>
      <c r="F2145" t="s">
        <v>2104</v>
      </c>
      <c r="G2145" t="s">
        <v>6256</v>
      </c>
      <c r="H2145" t="s">
        <v>6453</v>
      </c>
      <c r="I2145" t="s">
        <v>2913</v>
      </c>
      <c r="J2145" t="s">
        <v>6454</v>
      </c>
      <c r="K2145" t="s">
        <v>6455</v>
      </c>
      <c r="L2145" t="s">
        <v>4512</v>
      </c>
      <c r="M2145" t="s">
        <v>41</v>
      </c>
      <c r="N2145" t="s">
        <v>147</v>
      </c>
      <c r="O2145">
        <v>0.6</v>
      </c>
      <c r="P2145">
        <v>120</v>
      </c>
      <c r="Q2145">
        <v>180</v>
      </c>
      <c r="T2145" t="s">
        <v>147</v>
      </c>
      <c r="U2145">
        <v>0.6</v>
      </c>
      <c r="V2145">
        <v>120</v>
      </c>
      <c r="W2145">
        <v>180</v>
      </c>
      <c r="Z2145" t="s">
        <v>148</v>
      </c>
      <c r="AA2145">
        <v>0</v>
      </c>
    </row>
    <row r="2146" spans="1:27">
      <c r="A2146" t="s">
        <v>5968</v>
      </c>
      <c r="B2146">
        <v>1219102010</v>
      </c>
      <c r="C2146" t="s">
        <v>5969</v>
      </c>
      <c r="D2146" t="s">
        <v>5970</v>
      </c>
      <c r="F2146" t="s">
        <v>2104</v>
      </c>
      <c r="G2146" t="s">
        <v>6531</v>
      </c>
      <c r="H2146" t="s">
        <v>6532</v>
      </c>
      <c r="I2146" t="s">
        <v>2151</v>
      </c>
      <c r="J2146" t="s">
        <v>6533</v>
      </c>
      <c r="K2146" t="s">
        <v>6487</v>
      </c>
      <c r="L2146" t="s">
        <v>2499</v>
      </c>
      <c r="M2146" t="s">
        <v>41</v>
      </c>
      <c r="N2146" t="s">
        <v>147</v>
      </c>
      <c r="O2146">
        <v>0.24</v>
      </c>
      <c r="P2146">
        <v>48</v>
      </c>
      <c r="Q2146">
        <v>72</v>
      </c>
      <c r="T2146" t="s">
        <v>147</v>
      </c>
      <c r="U2146">
        <v>0.24</v>
      </c>
      <c r="V2146">
        <v>48</v>
      </c>
      <c r="W2146">
        <v>72</v>
      </c>
      <c r="Z2146" t="s">
        <v>148</v>
      </c>
      <c r="AA2146">
        <v>0</v>
      </c>
    </row>
    <row r="2147" spans="1:27">
      <c r="A2147" t="s">
        <v>5968</v>
      </c>
      <c r="B2147">
        <v>1219102010</v>
      </c>
      <c r="C2147" t="s">
        <v>5969</v>
      </c>
      <c r="D2147" t="s">
        <v>5970</v>
      </c>
      <c r="F2147" t="s">
        <v>2104</v>
      </c>
      <c r="G2147" t="s">
        <v>5380</v>
      </c>
      <c r="H2147" t="s">
        <v>5381</v>
      </c>
      <c r="I2147" t="s">
        <v>2215</v>
      </c>
      <c r="J2147" t="s">
        <v>1392</v>
      </c>
      <c r="K2147" t="s">
        <v>6534</v>
      </c>
      <c r="L2147" t="s">
        <v>5973</v>
      </c>
      <c r="M2147" t="s">
        <v>41</v>
      </c>
      <c r="N2147" t="s">
        <v>147</v>
      </c>
      <c r="O2147">
        <v>1</v>
      </c>
      <c r="P2147">
        <v>200</v>
      </c>
      <c r="Q2147">
        <v>300</v>
      </c>
      <c r="T2147" t="s">
        <v>147</v>
      </c>
      <c r="U2147">
        <v>1</v>
      </c>
      <c r="V2147">
        <v>200</v>
      </c>
      <c r="W2147">
        <v>300</v>
      </c>
      <c r="Z2147" t="s">
        <v>148</v>
      </c>
      <c r="AA2147">
        <v>0</v>
      </c>
    </row>
    <row r="2148" spans="1:27">
      <c r="A2148" t="s">
        <v>5968</v>
      </c>
      <c r="B2148">
        <v>1219102010</v>
      </c>
      <c r="C2148" t="s">
        <v>5969</v>
      </c>
      <c r="D2148" t="s">
        <v>5970</v>
      </c>
      <c r="F2148" t="s">
        <v>2104</v>
      </c>
      <c r="G2148" t="s">
        <v>6535</v>
      </c>
      <c r="H2148" t="s">
        <v>6536</v>
      </c>
      <c r="I2148" t="s">
        <v>2151</v>
      </c>
      <c r="J2148" t="s">
        <v>6537</v>
      </c>
      <c r="K2148" t="s">
        <v>6538</v>
      </c>
      <c r="L2148" t="s">
        <v>5466</v>
      </c>
      <c r="M2148" t="s">
        <v>41</v>
      </c>
      <c r="N2148" t="s">
        <v>147</v>
      </c>
      <c r="O2148">
        <v>0.32</v>
      </c>
      <c r="P2148">
        <v>64</v>
      </c>
      <c r="Q2148">
        <v>96</v>
      </c>
      <c r="T2148" t="s">
        <v>147</v>
      </c>
      <c r="U2148">
        <v>0.32</v>
      </c>
      <c r="V2148">
        <v>64</v>
      </c>
      <c r="W2148">
        <v>96</v>
      </c>
      <c r="Z2148" t="s">
        <v>148</v>
      </c>
      <c r="AA2148">
        <v>0</v>
      </c>
    </row>
    <row r="2149" spans="1:27">
      <c r="A2149" t="s">
        <v>5968</v>
      </c>
      <c r="B2149">
        <v>1219102010</v>
      </c>
      <c r="C2149" t="s">
        <v>5969</v>
      </c>
      <c r="D2149" t="s">
        <v>5970</v>
      </c>
      <c r="F2149" t="s">
        <v>2104</v>
      </c>
      <c r="G2149" t="s">
        <v>6539</v>
      </c>
      <c r="H2149" t="s">
        <v>6540</v>
      </c>
      <c r="I2149" t="s">
        <v>4086</v>
      </c>
      <c r="J2149" t="s">
        <v>621</v>
      </c>
      <c r="K2149" t="s">
        <v>6541</v>
      </c>
      <c r="L2149" t="s">
        <v>2151</v>
      </c>
      <c r="M2149" t="s">
        <v>41</v>
      </c>
      <c r="N2149" t="s">
        <v>147</v>
      </c>
      <c r="O2149">
        <v>0.24</v>
      </c>
      <c r="P2149">
        <v>48</v>
      </c>
      <c r="Q2149">
        <v>72</v>
      </c>
      <c r="T2149" t="s">
        <v>147</v>
      </c>
      <c r="U2149">
        <v>0.24</v>
      </c>
      <c r="V2149">
        <v>48</v>
      </c>
      <c r="W2149">
        <v>72</v>
      </c>
      <c r="Z2149" t="s">
        <v>148</v>
      </c>
      <c r="AA2149">
        <v>0</v>
      </c>
    </row>
    <row r="2150" spans="1:27">
      <c r="A2150" t="s">
        <v>5968</v>
      </c>
      <c r="B2150">
        <v>1219102010</v>
      </c>
      <c r="C2150" t="s">
        <v>5969</v>
      </c>
      <c r="D2150" t="s">
        <v>5970</v>
      </c>
      <c r="F2150" t="s">
        <v>2104</v>
      </c>
      <c r="G2150" t="s">
        <v>6542</v>
      </c>
      <c r="H2150" t="s">
        <v>6543</v>
      </c>
      <c r="I2150" t="s">
        <v>2870</v>
      </c>
      <c r="J2150" t="s">
        <v>3525</v>
      </c>
      <c r="K2150" t="s">
        <v>6510</v>
      </c>
      <c r="L2150" t="s">
        <v>4512</v>
      </c>
      <c r="M2150" t="s">
        <v>41</v>
      </c>
      <c r="N2150" t="s">
        <v>147</v>
      </c>
      <c r="O2150">
        <v>0.56000000000000005</v>
      </c>
      <c r="P2150">
        <v>112</v>
      </c>
      <c r="Q2150">
        <v>168</v>
      </c>
      <c r="T2150" t="s">
        <v>147</v>
      </c>
      <c r="U2150">
        <v>0.56000000000000005</v>
      </c>
      <c r="V2150">
        <v>112</v>
      </c>
      <c r="W2150">
        <v>168</v>
      </c>
      <c r="Z2150" t="s">
        <v>148</v>
      </c>
      <c r="AA2150">
        <v>0</v>
      </c>
    </row>
    <row r="2151" spans="1:27">
      <c r="A2151" t="s">
        <v>5968</v>
      </c>
      <c r="B2151">
        <v>1219102010</v>
      </c>
      <c r="C2151" t="s">
        <v>5969</v>
      </c>
      <c r="D2151" t="s">
        <v>5970</v>
      </c>
      <c r="F2151" t="s">
        <v>2104</v>
      </c>
      <c r="G2151" t="s">
        <v>2510</v>
      </c>
      <c r="H2151" t="s">
        <v>2511</v>
      </c>
      <c r="I2151" t="s">
        <v>2151</v>
      </c>
      <c r="J2151" t="s">
        <v>2512</v>
      </c>
      <c r="K2151" t="s">
        <v>6267</v>
      </c>
      <c r="L2151" t="s">
        <v>5121</v>
      </c>
      <c r="M2151" t="s">
        <v>41</v>
      </c>
      <c r="N2151" t="s">
        <v>147</v>
      </c>
      <c r="O2151">
        <v>0.2</v>
      </c>
      <c r="P2151">
        <v>40</v>
      </c>
      <c r="Q2151">
        <v>60</v>
      </c>
      <c r="T2151" t="s">
        <v>147</v>
      </c>
      <c r="U2151">
        <v>0.2</v>
      </c>
      <c r="V2151">
        <v>40</v>
      </c>
      <c r="W2151">
        <v>60</v>
      </c>
      <c r="Z2151" t="s">
        <v>148</v>
      </c>
      <c r="AA2151">
        <v>0</v>
      </c>
    </row>
    <row r="2152" spans="1:27">
      <c r="A2152" t="s">
        <v>5968</v>
      </c>
      <c r="B2152">
        <v>1219102010</v>
      </c>
      <c r="C2152" t="s">
        <v>5969</v>
      </c>
      <c r="D2152" t="s">
        <v>5970</v>
      </c>
      <c r="F2152" t="s">
        <v>2104</v>
      </c>
      <c r="G2152" t="s">
        <v>6544</v>
      </c>
      <c r="H2152" t="s">
        <v>6545</v>
      </c>
      <c r="I2152" t="s">
        <v>2215</v>
      </c>
      <c r="J2152" t="s">
        <v>6546</v>
      </c>
      <c r="K2152" t="s">
        <v>3202</v>
      </c>
      <c r="L2152" t="s">
        <v>5466</v>
      </c>
      <c r="M2152" t="s">
        <v>41</v>
      </c>
      <c r="N2152" t="s">
        <v>147</v>
      </c>
      <c r="O2152">
        <v>0.48</v>
      </c>
      <c r="P2152">
        <v>96</v>
      </c>
      <c r="Q2152">
        <v>144</v>
      </c>
      <c r="T2152" t="s">
        <v>147</v>
      </c>
      <c r="U2152">
        <v>0.48</v>
      </c>
      <c r="V2152">
        <v>96</v>
      </c>
      <c r="W2152">
        <v>144</v>
      </c>
      <c r="Z2152" t="s">
        <v>148</v>
      </c>
      <c r="AA2152">
        <v>0</v>
      </c>
    </row>
    <row r="2153" spans="1:27">
      <c r="A2153" t="s">
        <v>5968</v>
      </c>
      <c r="B2153">
        <v>1219102010</v>
      </c>
      <c r="C2153" t="s">
        <v>5969</v>
      </c>
      <c r="D2153" t="s">
        <v>5970</v>
      </c>
      <c r="F2153" t="s">
        <v>2104</v>
      </c>
      <c r="G2153" t="s">
        <v>6307</v>
      </c>
      <c r="H2153" t="s">
        <v>6547</v>
      </c>
      <c r="I2153" t="s">
        <v>111</v>
      </c>
      <c r="J2153" t="s">
        <v>6548</v>
      </c>
      <c r="K2153" t="s">
        <v>6549</v>
      </c>
      <c r="L2153" t="s">
        <v>2151</v>
      </c>
      <c r="M2153" t="s">
        <v>41</v>
      </c>
      <c r="N2153" t="s">
        <v>147</v>
      </c>
      <c r="O2153">
        <v>0.62</v>
      </c>
      <c r="P2153">
        <v>124</v>
      </c>
      <c r="Q2153">
        <v>186</v>
      </c>
      <c r="T2153" t="s">
        <v>147</v>
      </c>
      <c r="U2153">
        <v>0.62</v>
      </c>
      <c r="V2153">
        <v>124</v>
      </c>
      <c r="W2153">
        <v>186</v>
      </c>
      <c r="Z2153" t="s">
        <v>148</v>
      </c>
      <c r="AA2153">
        <v>0</v>
      </c>
    </row>
    <row r="2154" spans="1:27">
      <c r="A2154" t="s">
        <v>5968</v>
      </c>
      <c r="B2154">
        <v>1219102010</v>
      </c>
      <c r="C2154" t="s">
        <v>5969</v>
      </c>
      <c r="D2154" t="s">
        <v>5970</v>
      </c>
      <c r="F2154" t="s">
        <v>2104</v>
      </c>
      <c r="G2154" t="s">
        <v>4578</v>
      </c>
      <c r="H2154" t="s">
        <v>4579</v>
      </c>
      <c r="I2154" t="s">
        <v>2151</v>
      </c>
      <c r="J2154" t="s">
        <v>4580</v>
      </c>
      <c r="K2154" t="s">
        <v>3202</v>
      </c>
      <c r="L2154" t="s">
        <v>4512</v>
      </c>
      <c r="M2154" t="s">
        <v>41</v>
      </c>
      <c r="N2154" t="s">
        <v>147</v>
      </c>
      <c r="O2154">
        <v>0.48</v>
      </c>
      <c r="P2154">
        <v>96</v>
      </c>
      <c r="Q2154">
        <v>144</v>
      </c>
      <c r="T2154" t="s">
        <v>147</v>
      </c>
      <c r="U2154">
        <v>0.48</v>
      </c>
      <c r="V2154">
        <v>96</v>
      </c>
      <c r="W2154">
        <v>144</v>
      </c>
      <c r="Z2154" t="s">
        <v>148</v>
      </c>
      <c r="AA2154">
        <v>0</v>
      </c>
    </row>
    <row r="2155" spans="1:27">
      <c r="A2155" t="s">
        <v>5968</v>
      </c>
      <c r="B2155">
        <v>1219102010</v>
      </c>
      <c r="C2155" t="s">
        <v>5969</v>
      </c>
      <c r="D2155" t="s">
        <v>5970</v>
      </c>
      <c r="F2155" t="s">
        <v>6550</v>
      </c>
      <c r="G2155" t="s">
        <v>5683</v>
      </c>
      <c r="H2155" t="s">
        <v>5684</v>
      </c>
      <c r="I2155" t="s">
        <v>5685</v>
      </c>
      <c r="J2155" t="s">
        <v>1369</v>
      </c>
      <c r="K2155" t="s">
        <v>5975</v>
      </c>
      <c r="L2155" t="s">
        <v>5973</v>
      </c>
      <c r="M2155" t="s">
        <v>41</v>
      </c>
      <c r="N2155" t="s">
        <v>147</v>
      </c>
      <c r="O2155">
        <v>0.48</v>
      </c>
      <c r="P2155">
        <v>96</v>
      </c>
      <c r="Q2155">
        <v>144</v>
      </c>
      <c r="T2155" t="s">
        <v>147</v>
      </c>
      <c r="U2155">
        <v>0.48</v>
      </c>
      <c r="V2155">
        <v>96</v>
      </c>
      <c r="W2155">
        <v>144</v>
      </c>
      <c r="Z2155" t="s">
        <v>148</v>
      </c>
      <c r="AA2155">
        <v>0</v>
      </c>
    </row>
    <row r="2156" spans="1:27">
      <c r="A2156" t="s">
        <v>5968</v>
      </c>
      <c r="B2156">
        <v>1219102010</v>
      </c>
      <c r="C2156" t="s">
        <v>5969</v>
      </c>
      <c r="D2156" t="s">
        <v>5970</v>
      </c>
      <c r="F2156" t="s">
        <v>6550</v>
      </c>
      <c r="G2156" t="s">
        <v>5634</v>
      </c>
      <c r="H2156" t="s">
        <v>5635</v>
      </c>
      <c r="I2156" t="s">
        <v>2151</v>
      </c>
      <c r="J2156" t="s">
        <v>5636</v>
      </c>
      <c r="K2156" t="s">
        <v>5976</v>
      </c>
      <c r="L2156" t="s">
        <v>5938</v>
      </c>
      <c r="M2156" t="s">
        <v>41</v>
      </c>
      <c r="N2156" t="s">
        <v>147</v>
      </c>
      <c r="O2156">
        <v>0.24</v>
      </c>
      <c r="P2156">
        <v>48</v>
      </c>
      <c r="Q2156">
        <v>72</v>
      </c>
      <c r="T2156" t="s">
        <v>147</v>
      </c>
      <c r="U2156">
        <v>0.24</v>
      </c>
      <c r="V2156">
        <v>48</v>
      </c>
      <c r="W2156">
        <v>72</v>
      </c>
      <c r="Z2156" t="s">
        <v>148</v>
      </c>
      <c r="AA2156">
        <v>0</v>
      </c>
    </row>
    <row r="2157" spans="1:27">
      <c r="A2157" t="s">
        <v>5968</v>
      </c>
      <c r="B2157">
        <v>1219102010</v>
      </c>
      <c r="C2157" t="s">
        <v>5969</v>
      </c>
      <c r="D2157" t="s">
        <v>5970</v>
      </c>
      <c r="F2157" t="s">
        <v>6550</v>
      </c>
      <c r="G2157" t="s">
        <v>6112</v>
      </c>
      <c r="H2157" t="s">
        <v>6113</v>
      </c>
      <c r="I2157" t="s">
        <v>2151</v>
      </c>
      <c r="J2157" t="s">
        <v>6114</v>
      </c>
      <c r="K2157" t="s">
        <v>6115</v>
      </c>
      <c r="L2157" t="s">
        <v>5973</v>
      </c>
      <c r="M2157" t="s">
        <v>41</v>
      </c>
      <c r="N2157" t="s">
        <v>147</v>
      </c>
      <c r="O2157">
        <v>0.6</v>
      </c>
      <c r="P2157">
        <v>120</v>
      </c>
      <c r="Q2157">
        <v>180</v>
      </c>
      <c r="T2157" t="s">
        <v>147</v>
      </c>
      <c r="U2157">
        <v>0.6</v>
      </c>
      <c r="V2157">
        <v>120</v>
      </c>
      <c r="W2157">
        <v>180</v>
      </c>
      <c r="Z2157" t="s">
        <v>148</v>
      </c>
      <c r="AA2157">
        <v>0</v>
      </c>
    </row>
    <row r="2158" spans="1:27">
      <c r="A2158" t="s">
        <v>5968</v>
      </c>
      <c r="B2158">
        <v>1219102010</v>
      </c>
      <c r="C2158" t="s">
        <v>5969</v>
      </c>
      <c r="D2158" t="s">
        <v>5970</v>
      </c>
      <c r="F2158" t="s">
        <v>6550</v>
      </c>
      <c r="G2158" t="s">
        <v>6551</v>
      </c>
      <c r="H2158" t="s">
        <v>6552</v>
      </c>
      <c r="I2158" t="s">
        <v>2957</v>
      </c>
      <c r="J2158" t="s">
        <v>2108</v>
      </c>
      <c r="K2158" t="s">
        <v>4700</v>
      </c>
      <c r="L2158" t="s">
        <v>2159</v>
      </c>
      <c r="M2158" t="s">
        <v>41</v>
      </c>
      <c r="N2158" t="s">
        <v>147</v>
      </c>
      <c r="O2158">
        <v>0.5</v>
      </c>
      <c r="P2158">
        <v>100</v>
      </c>
      <c r="Q2158">
        <v>150</v>
      </c>
      <c r="T2158" t="s">
        <v>147</v>
      </c>
      <c r="U2158">
        <v>0.5</v>
      </c>
      <c r="V2158">
        <v>100</v>
      </c>
      <c r="W2158">
        <v>150</v>
      </c>
      <c r="Z2158" t="s">
        <v>148</v>
      </c>
      <c r="AA2158">
        <v>0</v>
      </c>
    </row>
    <row r="2159" spans="1:27">
      <c r="A2159" t="s">
        <v>5968</v>
      </c>
      <c r="B2159">
        <v>1219102010</v>
      </c>
      <c r="C2159" t="s">
        <v>5969</v>
      </c>
      <c r="D2159" t="s">
        <v>5970</v>
      </c>
      <c r="F2159" t="s">
        <v>6550</v>
      </c>
      <c r="G2159" t="s">
        <v>6553</v>
      </c>
      <c r="H2159" t="s">
        <v>6554</v>
      </c>
      <c r="I2159" t="s">
        <v>6555</v>
      </c>
      <c r="J2159" t="s">
        <v>4656</v>
      </c>
      <c r="K2159" t="s">
        <v>5976</v>
      </c>
      <c r="L2159" t="s">
        <v>6556</v>
      </c>
      <c r="M2159" t="s">
        <v>41</v>
      </c>
      <c r="N2159" t="s">
        <v>147</v>
      </c>
      <c r="O2159">
        <v>0.4</v>
      </c>
      <c r="P2159">
        <v>80</v>
      </c>
      <c r="Q2159">
        <v>120</v>
      </c>
      <c r="T2159" t="s">
        <v>147</v>
      </c>
      <c r="U2159">
        <v>0.4</v>
      </c>
      <c r="V2159">
        <v>80</v>
      </c>
      <c r="W2159">
        <v>120</v>
      </c>
      <c r="Z2159" t="s">
        <v>148</v>
      </c>
      <c r="AA2159">
        <v>0</v>
      </c>
    </row>
    <row r="2160" spans="1:27">
      <c r="A2160" t="s">
        <v>5968</v>
      </c>
      <c r="B2160">
        <v>1219102010</v>
      </c>
      <c r="C2160" t="s">
        <v>5969</v>
      </c>
      <c r="D2160" t="s">
        <v>5970</v>
      </c>
      <c r="F2160" t="s">
        <v>6550</v>
      </c>
      <c r="G2160" t="s">
        <v>3061</v>
      </c>
      <c r="H2160" t="s">
        <v>6557</v>
      </c>
      <c r="I2160" t="s">
        <v>6558</v>
      </c>
      <c r="J2160" t="s">
        <v>6559</v>
      </c>
      <c r="K2160" t="s">
        <v>6560</v>
      </c>
      <c r="L2160" t="s">
        <v>4220</v>
      </c>
      <c r="M2160" t="s">
        <v>41</v>
      </c>
      <c r="N2160" t="s">
        <v>147</v>
      </c>
      <c r="O2160">
        <v>0.48</v>
      </c>
      <c r="P2160">
        <v>96</v>
      </c>
      <c r="Q2160">
        <v>144</v>
      </c>
      <c r="T2160" t="s">
        <v>147</v>
      </c>
      <c r="U2160">
        <v>0.48</v>
      </c>
      <c r="V2160">
        <v>96</v>
      </c>
      <c r="W2160">
        <v>144</v>
      </c>
      <c r="Z2160" t="s">
        <v>148</v>
      </c>
      <c r="AA2160">
        <v>0</v>
      </c>
    </row>
    <row r="2161" spans="1:27">
      <c r="A2161" t="s">
        <v>5968</v>
      </c>
      <c r="B2161">
        <v>1219102010</v>
      </c>
      <c r="C2161" t="s">
        <v>5969</v>
      </c>
      <c r="D2161" t="s">
        <v>5970</v>
      </c>
      <c r="F2161" t="s">
        <v>6550</v>
      </c>
      <c r="G2161" t="s">
        <v>6561</v>
      </c>
      <c r="H2161" t="s">
        <v>6562</v>
      </c>
      <c r="I2161" t="s">
        <v>2151</v>
      </c>
      <c r="J2161" t="s">
        <v>6563</v>
      </c>
      <c r="K2161" t="s">
        <v>6564</v>
      </c>
      <c r="L2161" t="s">
        <v>6565</v>
      </c>
      <c r="M2161" t="s">
        <v>41</v>
      </c>
      <c r="N2161" t="s">
        <v>147</v>
      </c>
      <c r="O2161">
        <v>1.5</v>
      </c>
      <c r="P2161">
        <v>300</v>
      </c>
      <c r="Q2161">
        <v>450</v>
      </c>
      <c r="T2161" t="s">
        <v>147</v>
      </c>
      <c r="U2161">
        <v>1.5</v>
      </c>
      <c r="V2161">
        <v>300</v>
      </c>
      <c r="W2161">
        <v>450</v>
      </c>
      <c r="Z2161" t="s">
        <v>148</v>
      </c>
      <c r="AA2161">
        <v>0</v>
      </c>
    </row>
    <row r="2162" spans="1:27">
      <c r="A2162" t="s">
        <v>5968</v>
      </c>
      <c r="B2162">
        <v>1219102010</v>
      </c>
      <c r="C2162" t="s">
        <v>5969</v>
      </c>
      <c r="D2162" t="s">
        <v>5970</v>
      </c>
      <c r="F2162" t="s">
        <v>6550</v>
      </c>
      <c r="G2162" t="s">
        <v>5172</v>
      </c>
      <c r="H2162" t="s">
        <v>5173</v>
      </c>
      <c r="I2162" t="s">
        <v>2151</v>
      </c>
      <c r="J2162" t="s">
        <v>1817</v>
      </c>
      <c r="K2162" t="s">
        <v>6503</v>
      </c>
      <c r="L2162" t="s">
        <v>5973</v>
      </c>
      <c r="M2162" t="s">
        <v>41</v>
      </c>
      <c r="N2162" t="s">
        <v>147</v>
      </c>
      <c r="O2162">
        <v>0.6</v>
      </c>
      <c r="P2162">
        <v>120</v>
      </c>
      <c r="Q2162">
        <v>180</v>
      </c>
      <c r="T2162" t="s">
        <v>147</v>
      </c>
      <c r="U2162">
        <v>0.6</v>
      </c>
      <c r="V2162">
        <v>120</v>
      </c>
      <c r="W2162">
        <v>180</v>
      </c>
      <c r="Z2162" t="s">
        <v>148</v>
      </c>
      <c r="AA2162">
        <v>0</v>
      </c>
    </row>
    <row r="2163" spans="1:27">
      <c r="A2163" t="s">
        <v>5968</v>
      </c>
      <c r="B2163">
        <v>1219102010</v>
      </c>
      <c r="C2163" t="s">
        <v>5969</v>
      </c>
      <c r="D2163" t="s">
        <v>5970</v>
      </c>
      <c r="F2163" t="s">
        <v>6550</v>
      </c>
      <c r="G2163" t="s">
        <v>6019</v>
      </c>
      <c r="H2163" t="s">
        <v>6020</v>
      </c>
      <c r="I2163" t="s">
        <v>4086</v>
      </c>
      <c r="J2163" t="s">
        <v>6021</v>
      </c>
      <c r="K2163" t="s">
        <v>6494</v>
      </c>
      <c r="L2163" t="s">
        <v>4902</v>
      </c>
      <c r="M2163" t="s">
        <v>41</v>
      </c>
      <c r="N2163" t="s">
        <v>147</v>
      </c>
      <c r="O2163">
        <v>0.55000000000000004</v>
      </c>
      <c r="P2163">
        <v>110</v>
      </c>
      <c r="Q2163">
        <v>165</v>
      </c>
      <c r="T2163" t="s">
        <v>147</v>
      </c>
      <c r="U2163">
        <v>0.55000000000000004</v>
      </c>
      <c r="V2163">
        <v>110</v>
      </c>
      <c r="W2163">
        <v>165</v>
      </c>
      <c r="Z2163" t="s">
        <v>148</v>
      </c>
      <c r="AA2163">
        <v>0</v>
      </c>
    </row>
    <row r="2164" spans="1:27">
      <c r="A2164" t="s">
        <v>5968</v>
      </c>
      <c r="B2164">
        <v>1219102010</v>
      </c>
      <c r="C2164" t="s">
        <v>5969</v>
      </c>
      <c r="D2164" t="s">
        <v>5970</v>
      </c>
      <c r="F2164" t="s">
        <v>6550</v>
      </c>
      <c r="G2164" t="s">
        <v>6566</v>
      </c>
      <c r="H2164" t="s">
        <v>6567</v>
      </c>
      <c r="I2164" t="s">
        <v>2151</v>
      </c>
      <c r="J2164" t="s">
        <v>6568</v>
      </c>
      <c r="K2164" t="s">
        <v>6569</v>
      </c>
      <c r="L2164" t="s">
        <v>4512</v>
      </c>
      <c r="M2164" t="s">
        <v>41</v>
      </c>
      <c r="N2164" t="s">
        <v>147</v>
      </c>
      <c r="O2164">
        <v>0.9</v>
      </c>
      <c r="P2164">
        <v>180</v>
      </c>
      <c r="Q2164">
        <v>270</v>
      </c>
      <c r="T2164" t="s">
        <v>147</v>
      </c>
      <c r="U2164">
        <v>0.9</v>
      </c>
      <c r="V2164">
        <v>180</v>
      </c>
      <c r="W2164">
        <v>270</v>
      </c>
      <c r="Z2164" t="s">
        <v>148</v>
      </c>
      <c r="AA2164">
        <v>0</v>
      </c>
    </row>
    <row r="2165" spans="1:27">
      <c r="A2165" t="s">
        <v>5968</v>
      </c>
      <c r="B2165">
        <v>1219102010</v>
      </c>
      <c r="C2165" t="s">
        <v>5969</v>
      </c>
      <c r="D2165" t="s">
        <v>5970</v>
      </c>
      <c r="F2165" t="s">
        <v>6550</v>
      </c>
      <c r="G2165" t="s">
        <v>6031</v>
      </c>
      <c r="H2165" t="s">
        <v>6032</v>
      </c>
      <c r="I2165" t="s">
        <v>2151</v>
      </c>
      <c r="J2165" t="s">
        <v>6033</v>
      </c>
      <c r="K2165" t="s">
        <v>6034</v>
      </c>
      <c r="L2165" t="s">
        <v>4220</v>
      </c>
      <c r="M2165" t="s">
        <v>41</v>
      </c>
      <c r="N2165" t="s">
        <v>147</v>
      </c>
      <c r="O2165">
        <v>0.24</v>
      </c>
      <c r="P2165">
        <v>48</v>
      </c>
      <c r="Q2165">
        <v>72</v>
      </c>
      <c r="T2165" t="s">
        <v>147</v>
      </c>
      <c r="U2165">
        <v>0.24</v>
      </c>
      <c r="V2165">
        <v>48</v>
      </c>
      <c r="W2165">
        <v>72</v>
      </c>
      <c r="Z2165" t="s">
        <v>148</v>
      </c>
      <c r="AA2165">
        <v>0</v>
      </c>
    </row>
    <row r="2166" spans="1:27">
      <c r="A2166" t="s">
        <v>5968</v>
      </c>
      <c r="B2166">
        <v>1219102010</v>
      </c>
      <c r="C2166" t="s">
        <v>5969</v>
      </c>
      <c r="D2166" t="s">
        <v>5970</v>
      </c>
      <c r="F2166" t="s">
        <v>6550</v>
      </c>
      <c r="G2166" t="s">
        <v>6136</v>
      </c>
      <c r="H2166" t="s">
        <v>6137</v>
      </c>
      <c r="I2166" t="s">
        <v>6138</v>
      </c>
      <c r="J2166" t="s">
        <v>6139</v>
      </c>
      <c r="K2166" t="s">
        <v>6140</v>
      </c>
      <c r="L2166" t="s">
        <v>5938</v>
      </c>
      <c r="M2166" t="s">
        <v>41</v>
      </c>
      <c r="N2166" t="s">
        <v>147</v>
      </c>
      <c r="O2166">
        <v>0.6</v>
      </c>
      <c r="P2166">
        <v>120</v>
      </c>
      <c r="Q2166">
        <v>180</v>
      </c>
      <c r="T2166" t="s">
        <v>147</v>
      </c>
      <c r="U2166">
        <v>0.6</v>
      </c>
      <c r="V2166">
        <v>120</v>
      </c>
      <c r="W2166">
        <v>180</v>
      </c>
      <c r="Z2166" t="s">
        <v>148</v>
      </c>
      <c r="AA2166">
        <v>0</v>
      </c>
    </row>
    <row r="2167" spans="1:27">
      <c r="A2167" t="s">
        <v>5968</v>
      </c>
      <c r="B2167">
        <v>1219102010</v>
      </c>
      <c r="C2167" t="s">
        <v>5969</v>
      </c>
      <c r="D2167" t="s">
        <v>5970</v>
      </c>
      <c r="F2167" t="s">
        <v>6550</v>
      </c>
      <c r="G2167" t="s">
        <v>6039</v>
      </c>
      <c r="H2167" t="s">
        <v>6040</v>
      </c>
      <c r="I2167" t="s">
        <v>2756</v>
      </c>
      <c r="J2167" t="s">
        <v>6041</v>
      </c>
      <c r="K2167" t="s">
        <v>2828</v>
      </c>
      <c r="L2167" t="s">
        <v>5466</v>
      </c>
      <c r="M2167" t="s">
        <v>41</v>
      </c>
      <c r="N2167" t="s">
        <v>147</v>
      </c>
      <c r="O2167">
        <v>0.6</v>
      </c>
      <c r="P2167">
        <v>120</v>
      </c>
      <c r="Q2167">
        <v>180</v>
      </c>
      <c r="T2167" t="s">
        <v>147</v>
      </c>
      <c r="U2167">
        <v>0.6</v>
      </c>
      <c r="V2167">
        <v>120</v>
      </c>
      <c r="W2167">
        <v>180</v>
      </c>
      <c r="Z2167" t="s">
        <v>148</v>
      </c>
      <c r="AA2167">
        <v>0</v>
      </c>
    </row>
    <row r="2168" spans="1:27">
      <c r="A2168" t="s">
        <v>5968</v>
      </c>
      <c r="B2168">
        <v>1219102010</v>
      </c>
      <c r="C2168" t="s">
        <v>5969</v>
      </c>
      <c r="D2168" t="s">
        <v>5970</v>
      </c>
      <c r="F2168" t="s">
        <v>6550</v>
      </c>
      <c r="G2168" t="s">
        <v>6147</v>
      </c>
      <c r="H2168" t="s">
        <v>6148</v>
      </c>
      <c r="I2168" t="s">
        <v>6149</v>
      </c>
      <c r="J2168" t="s">
        <v>6150</v>
      </c>
      <c r="K2168" t="s">
        <v>6151</v>
      </c>
      <c r="L2168" t="s">
        <v>6152</v>
      </c>
      <c r="M2168" t="s">
        <v>41</v>
      </c>
      <c r="N2168" t="s">
        <v>147</v>
      </c>
      <c r="O2168">
        <v>0.48</v>
      </c>
      <c r="P2168">
        <v>96</v>
      </c>
      <c r="Q2168">
        <v>144</v>
      </c>
      <c r="T2168" t="s">
        <v>147</v>
      </c>
      <c r="U2168">
        <v>0.48</v>
      </c>
      <c r="V2168">
        <v>96</v>
      </c>
      <c r="W2168">
        <v>144</v>
      </c>
      <c r="Z2168" t="s">
        <v>148</v>
      </c>
      <c r="AA2168">
        <v>0</v>
      </c>
    </row>
    <row r="2169" spans="1:27">
      <c r="A2169" t="s">
        <v>5968</v>
      </c>
      <c r="B2169">
        <v>1219102010</v>
      </c>
      <c r="C2169" t="s">
        <v>5969</v>
      </c>
      <c r="D2169" t="s">
        <v>5970</v>
      </c>
      <c r="F2169" t="s">
        <v>6550</v>
      </c>
      <c r="G2169" t="s">
        <v>6570</v>
      </c>
      <c r="H2169" t="s">
        <v>6571</v>
      </c>
      <c r="I2169" t="s">
        <v>5230</v>
      </c>
      <c r="J2169" t="s">
        <v>6572</v>
      </c>
      <c r="K2169" t="s">
        <v>166</v>
      </c>
      <c r="L2169" t="s">
        <v>4220</v>
      </c>
      <c r="M2169" t="s">
        <v>41</v>
      </c>
      <c r="N2169" t="s">
        <v>147</v>
      </c>
      <c r="O2169">
        <v>0.24</v>
      </c>
      <c r="P2169">
        <v>48</v>
      </c>
      <c r="Q2169">
        <v>72</v>
      </c>
      <c r="T2169" t="s">
        <v>147</v>
      </c>
      <c r="U2169">
        <v>0.24</v>
      </c>
      <c r="V2169">
        <v>48</v>
      </c>
      <c r="W2169">
        <v>72</v>
      </c>
      <c r="Z2169" t="s">
        <v>148</v>
      </c>
      <c r="AA2169">
        <v>0</v>
      </c>
    </row>
    <row r="2170" spans="1:27">
      <c r="A2170" t="s">
        <v>5968</v>
      </c>
      <c r="B2170">
        <v>1219102010</v>
      </c>
      <c r="C2170" t="s">
        <v>5969</v>
      </c>
      <c r="D2170" t="s">
        <v>5970</v>
      </c>
      <c r="F2170" t="s">
        <v>6550</v>
      </c>
      <c r="G2170" t="s">
        <v>6573</v>
      </c>
      <c r="H2170" t="s">
        <v>6574</v>
      </c>
      <c r="I2170" t="s">
        <v>6575</v>
      </c>
      <c r="J2170" t="s">
        <v>6576</v>
      </c>
      <c r="K2170" t="s">
        <v>6577</v>
      </c>
      <c r="L2170" t="s">
        <v>4902</v>
      </c>
      <c r="M2170" t="s">
        <v>41</v>
      </c>
      <c r="N2170" t="s">
        <v>147</v>
      </c>
      <c r="O2170">
        <v>0.48</v>
      </c>
      <c r="P2170">
        <v>96</v>
      </c>
      <c r="Q2170">
        <v>144</v>
      </c>
      <c r="T2170" t="s">
        <v>147</v>
      </c>
      <c r="U2170">
        <v>0.48</v>
      </c>
      <c r="V2170">
        <v>96</v>
      </c>
      <c r="W2170">
        <v>144</v>
      </c>
      <c r="Z2170" t="s">
        <v>148</v>
      </c>
      <c r="AA2170">
        <v>0</v>
      </c>
    </row>
    <row r="2171" spans="1:27">
      <c r="A2171" t="s">
        <v>5968</v>
      </c>
      <c r="B2171">
        <v>1219102010</v>
      </c>
      <c r="C2171" t="s">
        <v>5969</v>
      </c>
      <c r="D2171" t="s">
        <v>5970</v>
      </c>
      <c r="F2171" t="s">
        <v>6550</v>
      </c>
      <c r="G2171" t="s">
        <v>6578</v>
      </c>
      <c r="H2171" t="s">
        <v>6579</v>
      </c>
      <c r="I2171" t="s">
        <v>2151</v>
      </c>
      <c r="J2171" t="s">
        <v>6580</v>
      </c>
      <c r="K2171" t="s">
        <v>6581</v>
      </c>
      <c r="L2171" t="s">
        <v>4220</v>
      </c>
      <c r="M2171" t="s">
        <v>41</v>
      </c>
      <c r="N2171" t="s">
        <v>147</v>
      </c>
      <c r="O2171">
        <v>0.48</v>
      </c>
      <c r="P2171">
        <v>96</v>
      </c>
      <c r="Q2171">
        <v>144</v>
      </c>
      <c r="T2171" t="s">
        <v>147</v>
      </c>
      <c r="U2171">
        <v>0.48</v>
      </c>
      <c r="V2171">
        <v>96</v>
      </c>
      <c r="W2171">
        <v>144</v>
      </c>
      <c r="Z2171" t="s">
        <v>148</v>
      </c>
      <c r="AA2171">
        <v>0</v>
      </c>
    </row>
    <row r="2172" spans="1:27">
      <c r="A2172" t="s">
        <v>5968</v>
      </c>
      <c r="B2172">
        <v>1219102010</v>
      </c>
      <c r="C2172" t="s">
        <v>5969</v>
      </c>
      <c r="D2172" t="s">
        <v>5970</v>
      </c>
      <c r="F2172" t="s">
        <v>6550</v>
      </c>
      <c r="G2172" t="s">
        <v>6436</v>
      </c>
      <c r="H2172" t="s">
        <v>6437</v>
      </c>
      <c r="I2172" t="s">
        <v>2151</v>
      </c>
      <c r="J2172" t="s">
        <v>6438</v>
      </c>
      <c r="K2172" t="s">
        <v>6439</v>
      </c>
      <c r="L2172" t="s">
        <v>4902</v>
      </c>
      <c r="M2172" t="s">
        <v>41</v>
      </c>
      <c r="N2172" t="s">
        <v>147</v>
      </c>
      <c r="O2172">
        <v>0.65</v>
      </c>
      <c r="P2172">
        <v>130</v>
      </c>
      <c r="Q2172">
        <v>195</v>
      </c>
      <c r="T2172" t="s">
        <v>147</v>
      </c>
      <c r="U2172">
        <v>0.65</v>
      </c>
      <c r="V2172">
        <v>130</v>
      </c>
      <c r="W2172">
        <v>195</v>
      </c>
      <c r="Z2172" t="s">
        <v>148</v>
      </c>
      <c r="AA2172">
        <v>0</v>
      </c>
    </row>
    <row r="2173" spans="1:27">
      <c r="A2173" t="s">
        <v>5968</v>
      </c>
      <c r="B2173">
        <v>1219102010</v>
      </c>
      <c r="C2173" t="s">
        <v>5969</v>
      </c>
      <c r="D2173" t="s">
        <v>5970</v>
      </c>
      <c r="F2173" t="s">
        <v>6550</v>
      </c>
      <c r="G2173" t="s">
        <v>5369</v>
      </c>
      <c r="H2173" t="s">
        <v>5370</v>
      </c>
      <c r="I2173" t="s">
        <v>2151</v>
      </c>
      <c r="J2173" t="s">
        <v>5371</v>
      </c>
      <c r="K2173" t="s">
        <v>6472</v>
      </c>
      <c r="L2173" t="s">
        <v>5466</v>
      </c>
      <c r="M2173" t="s">
        <v>41</v>
      </c>
      <c r="N2173" t="s">
        <v>147</v>
      </c>
      <c r="O2173">
        <v>0.48</v>
      </c>
      <c r="P2173">
        <v>96</v>
      </c>
      <c r="Q2173">
        <v>144</v>
      </c>
      <c r="T2173" t="s">
        <v>147</v>
      </c>
      <c r="U2173">
        <v>0.48</v>
      </c>
      <c r="V2173">
        <v>96</v>
      </c>
      <c r="W2173">
        <v>144</v>
      </c>
      <c r="Z2173" t="s">
        <v>148</v>
      </c>
      <c r="AA2173">
        <v>0</v>
      </c>
    </row>
    <row r="2174" spans="1:27">
      <c r="A2174" t="s">
        <v>5968</v>
      </c>
      <c r="B2174">
        <v>1219102010</v>
      </c>
      <c r="C2174" t="s">
        <v>5969</v>
      </c>
      <c r="D2174" t="s">
        <v>5970</v>
      </c>
      <c r="F2174" t="s">
        <v>6550</v>
      </c>
      <c r="G2174" t="s">
        <v>6203</v>
      </c>
      <c r="H2174" t="s">
        <v>6204</v>
      </c>
      <c r="I2174" t="s">
        <v>6205</v>
      </c>
      <c r="J2174" t="s">
        <v>5343</v>
      </c>
      <c r="K2174" t="s">
        <v>6206</v>
      </c>
      <c r="L2174" t="s">
        <v>5121</v>
      </c>
      <c r="M2174" t="s">
        <v>41</v>
      </c>
      <c r="N2174" t="s">
        <v>147</v>
      </c>
      <c r="O2174">
        <v>0.32</v>
      </c>
      <c r="P2174">
        <v>64</v>
      </c>
      <c r="Q2174">
        <v>96</v>
      </c>
      <c r="T2174" t="s">
        <v>147</v>
      </c>
      <c r="U2174">
        <v>0.32</v>
      </c>
      <c r="V2174">
        <v>64</v>
      </c>
      <c r="W2174">
        <v>96</v>
      </c>
      <c r="Z2174" t="s">
        <v>148</v>
      </c>
      <c r="AA2174">
        <v>0</v>
      </c>
    </row>
    <row r="2175" spans="1:27">
      <c r="A2175" t="s">
        <v>5968</v>
      </c>
      <c r="B2175">
        <v>1219102010</v>
      </c>
      <c r="C2175" t="s">
        <v>5969</v>
      </c>
      <c r="D2175" t="s">
        <v>5970</v>
      </c>
      <c r="F2175" t="s">
        <v>6550</v>
      </c>
      <c r="G2175" t="s">
        <v>6215</v>
      </c>
      <c r="H2175" t="s">
        <v>6216</v>
      </c>
      <c r="I2175" t="s">
        <v>2151</v>
      </c>
      <c r="J2175" t="s">
        <v>6217</v>
      </c>
      <c r="K2175" t="s">
        <v>6510</v>
      </c>
      <c r="L2175" t="s">
        <v>4220</v>
      </c>
      <c r="M2175" t="s">
        <v>41</v>
      </c>
      <c r="N2175" t="s">
        <v>147</v>
      </c>
      <c r="O2175">
        <v>0.55000000000000004</v>
      </c>
      <c r="P2175">
        <v>110</v>
      </c>
      <c r="Q2175">
        <v>165</v>
      </c>
      <c r="T2175" t="s">
        <v>147</v>
      </c>
      <c r="U2175">
        <v>0.55000000000000004</v>
      </c>
      <c r="V2175">
        <v>110</v>
      </c>
      <c r="W2175">
        <v>165</v>
      </c>
      <c r="Z2175" t="s">
        <v>148</v>
      </c>
      <c r="AA2175">
        <v>0</v>
      </c>
    </row>
    <row r="2176" spans="1:27">
      <c r="A2176" t="s">
        <v>5968</v>
      </c>
      <c r="B2176">
        <v>1219102010</v>
      </c>
      <c r="C2176" t="s">
        <v>5969</v>
      </c>
      <c r="D2176" t="s">
        <v>5970</v>
      </c>
      <c r="F2176" t="s">
        <v>6550</v>
      </c>
      <c r="G2176" t="s">
        <v>4080</v>
      </c>
      <c r="H2176" t="s">
        <v>4081</v>
      </c>
      <c r="I2176" t="s">
        <v>2151</v>
      </c>
      <c r="J2176" t="s">
        <v>4082</v>
      </c>
      <c r="K2176" t="s">
        <v>4083</v>
      </c>
      <c r="L2176" t="s">
        <v>4902</v>
      </c>
      <c r="M2176" t="s">
        <v>41</v>
      </c>
      <c r="N2176" t="s">
        <v>147</v>
      </c>
      <c r="O2176">
        <v>0.24</v>
      </c>
      <c r="P2176">
        <v>48</v>
      </c>
      <c r="Q2176">
        <v>72</v>
      </c>
      <c r="T2176" t="s">
        <v>147</v>
      </c>
      <c r="U2176">
        <v>0.24</v>
      </c>
      <c r="V2176">
        <v>48</v>
      </c>
      <c r="W2176">
        <v>72</v>
      </c>
      <c r="Z2176" t="s">
        <v>148</v>
      </c>
      <c r="AA2176">
        <v>0</v>
      </c>
    </row>
    <row r="2177" spans="1:27">
      <c r="A2177" t="s">
        <v>5968</v>
      </c>
      <c r="B2177">
        <v>1219102010</v>
      </c>
      <c r="C2177" t="s">
        <v>5969</v>
      </c>
      <c r="D2177" t="s">
        <v>5970</v>
      </c>
      <c r="F2177" t="s">
        <v>5974</v>
      </c>
      <c r="G2177" t="s">
        <v>6440</v>
      </c>
      <c r="H2177" t="s">
        <v>6441</v>
      </c>
      <c r="I2177" t="s">
        <v>2151</v>
      </c>
      <c r="J2177" t="s">
        <v>6442</v>
      </c>
      <c r="K2177" t="s">
        <v>6443</v>
      </c>
      <c r="L2177" t="s">
        <v>5938</v>
      </c>
      <c r="M2177" t="s">
        <v>41</v>
      </c>
      <c r="N2177" t="s">
        <v>147</v>
      </c>
      <c r="O2177">
        <v>0.32</v>
      </c>
      <c r="P2177">
        <v>64</v>
      </c>
      <c r="Q2177">
        <v>96</v>
      </c>
      <c r="T2177" t="s">
        <v>147</v>
      </c>
      <c r="U2177">
        <v>0.32</v>
      </c>
      <c r="V2177">
        <v>64</v>
      </c>
      <c r="W2177">
        <v>96</v>
      </c>
      <c r="Z2177" t="s">
        <v>148</v>
      </c>
      <c r="AA2177">
        <v>0</v>
      </c>
    </row>
    <row r="2178" spans="1:27">
      <c r="A2178" t="s">
        <v>5968</v>
      </c>
      <c r="B2178">
        <v>1219102010</v>
      </c>
      <c r="C2178" t="s">
        <v>5969</v>
      </c>
      <c r="D2178" t="s">
        <v>5970</v>
      </c>
      <c r="F2178" t="s">
        <v>5974</v>
      </c>
      <c r="G2178" t="s">
        <v>6181</v>
      </c>
      <c r="H2178" t="s">
        <v>6182</v>
      </c>
      <c r="I2178" t="s">
        <v>2151</v>
      </c>
      <c r="J2178" t="s">
        <v>6183</v>
      </c>
      <c r="K2178" t="s">
        <v>6184</v>
      </c>
      <c r="L2178" t="s">
        <v>5938</v>
      </c>
      <c r="M2178" t="s">
        <v>41</v>
      </c>
      <c r="N2178" t="s">
        <v>147</v>
      </c>
      <c r="O2178">
        <v>0.32</v>
      </c>
      <c r="P2178">
        <v>64</v>
      </c>
      <c r="Q2178">
        <v>96</v>
      </c>
      <c r="T2178" t="s">
        <v>147</v>
      </c>
      <c r="U2178">
        <v>0.32</v>
      </c>
      <c r="V2178">
        <v>64</v>
      </c>
      <c r="W2178">
        <v>96</v>
      </c>
      <c r="Z2178" t="s">
        <v>148</v>
      </c>
      <c r="AA2178">
        <v>0</v>
      </c>
    </row>
    <row r="2179" spans="1:27">
      <c r="A2179" t="s">
        <v>5968</v>
      </c>
      <c r="B2179">
        <v>1219102010</v>
      </c>
      <c r="C2179" t="s">
        <v>5969</v>
      </c>
      <c r="D2179" t="s">
        <v>5970</v>
      </c>
      <c r="F2179" t="s">
        <v>5974</v>
      </c>
      <c r="G2179" t="s">
        <v>5373</v>
      </c>
      <c r="H2179" t="s">
        <v>5374</v>
      </c>
      <c r="I2179" t="s">
        <v>934</v>
      </c>
      <c r="J2179" t="s">
        <v>5375</v>
      </c>
      <c r="K2179" t="s">
        <v>6363</v>
      </c>
      <c r="L2179" t="s">
        <v>5938</v>
      </c>
      <c r="M2179" t="s">
        <v>41</v>
      </c>
      <c r="N2179" t="s">
        <v>147</v>
      </c>
      <c r="O2179">
        <v>0.24</v>
      </c>
      <c r="P2179">
        <v>48</v>
      </c>
      <c r="Q2179">
        <v>72</v>
      </c>
      <c r="T2179" t="s">
        <v>147</v>
      </c>
      <c r="U2179">
        <v>0.24</v>
      </c>
      <c r="V2179">
        <v>48</v>
      </c>
      <c r="W2179">
        <v>72</v>
      </c>
      <c r="Z2179" t="s">
        <v>148</v>
      </c>
      <c r="AA2179">
        <v>0</v>
      </c>
    </row>
    <row r="2180" spans="1:27">
      <c r="A2180" t="s">
        <v>5968</v>
      </c>
      <c r="B2180">
        <v>1219102010</v>
      </c>
      <c r="C2180" t="s">
        <v>5969</v>
      </c>
      <c r="D2180" t="s">
        <v>5970</v>
      </c>
      <c r="F2180" t="s">
        <v>6280</v>
      </c>
      <c r="G2180" t="s">
        <v>6582</v>
      </c>
      <c r="H2180" t="s">
        <v>6583</v>
      </c>
      <c r="I2180" t="s">
        <v>2151</v>
      </c>
      <c r="J2180" t="s">
        <v>6584</v>
      </c>
      <c r="K2180" t="s">
        <v>6585</v>
      </c>
      <c r="L2180" t="s">
        <v>2151</v>
      </c>
      <c r="M2180" t="s">
        <v>41</v>
      </c>
      <c r="N2180" t="s">
        <v>147</v>
      </c>
      <c r="O2180">
        <v>0.4</v>
      </c>
      <c r="P2180">
        <v>80</v>
      </c>
      <c r="Q2180">
        <v>120</v>
      </c>
      <c r="T2180" t="s">
        <v>147</v>
      </c>
      <c r="U2180">
        <v>0.4</v>
      </c>
      <c r="V2180">
        <v>80</v>
      </c>
      <c r="W2180">
        <v>120</v>
      </c>
      <c r="Z2180" t="s">
        <v>148</v>
      </c>
      <c r="AA2180">
        <v>0</v>
      </c>
    </row>
    <row r="2181" spans="1:27">
      <c r="A2181" t="s">
        <v>5968</v>
      </c>
      <c r="B2181">
        <v>1219102010</v>
      </c>
      <c r="C2181" t="s">
        <v>5969</v>
      </c>
      <c r="D2181" t="s">
        <v>5970</v>
      </c>
      <c r="F2181" t="s">
        <v>2104</v>
      </c>
      <c r="G2181" t="s">
        <v>6147</v>
      </c>
      <c r="H2181" t="s">
        <v>6148</v>
      </c>
      <c r="I2181" t="s">
        <v>6149</v>
      </c>
      <c r="J2181" t="s">
        <v>6150</v>
      </c>
      <c r="K2181" t="s">
        <v>6151</v>
      </c>
      <c r="L2181" t="s">
        <v>6152</v>
      </c>
      <c r="M2181" t="s">
        <v>41</v>
      </c>
      <c r="N2181" t="s">
        <v>147</v>
      </c>
      <c r="O2181">
        <v>0.48</v>
      </c>
      <c r="P2181">
        <v>96</v>
      </c>
      <c r="Q2181">
        <v>144</v>
      </c>
      <c r="T2181" t="s">
        <v>147</v>
      </c>
      <c r="U2181">
        <v>0.48</v>
      </c>
      <c r="V2181">
        <v>96</v>
      </c>
      <c r="W2181">
        <v>144</v>
      </c>
      <c r="Z2181" t="s">
        <v>148</v>
      </c>
      <c r="AA2181">
        <v>0</v>
      </c>
    </row>
    <row r="2182" spans="1:27">
      <c r="A2182" t="s">
        <v>5968</v>
      </c>
      <c r="B2182">
        <v>1219102010</v>
      </c>
      <c r="C2182" t="s">
        <v>5969</v>
      </c>
      <c r="D2182" t="s">
        <v>5970</v>
      </c>
      <c r="F2182" t="s">
        <v>2104</v>
      </c>
      <c r="G2182" t="s">
        <v>6586</v>
      </c>
      <c r="H2182" t="s">
        <v>6587</v>
      </c>
      <c r="I2182" t="s">
        <v>2151</v>
      </c>
      <c r="J2182" t="s">
        <v>6588</v>
      </c>
      <c r="K2182" t="s">
        <v>6589</v>
      </c>
      <c r="L2182" t="s">
        <v>5121</v>
      </c>
      <c r="M2182" t="s">
        <v>41</v>
      </c>
      <c r="N2182" t="s">
        <v>147</v>
      </c>
      <c r="O2182">
        <v>0.48</v>
      </c>
      <c r="P2182">
        <v>96</v>
      </c>
      <c r="Q2182">
        <v>144</v>
      </c>
      <c r="T2182" t="s">
        <v>147</v>
      </c>
      <c r="U2182">
        <v>0.48</v>
      </c>
      <c r="V2182">
        <v>96</v>
      </c>
      <c r="W2182">
        <v>144</v>
      </c>
      <c r="Z2182" t="s">
        <v>148</v>
      </c>
      <c r="AA2182">
        <v>0</v>
      </c>
    </row>
    <row r="2183" spans="1:27">
      <c r="A2183" t="s">
        <v>5968</v>
      </c>
      <c r="B2183">
        <v>1219102010</v>
      </c>
      <c r="C2183" t="s">
        <v>5969</v>
      </c>
      <c r="D2183" t="s">
        <v>5970</v>
      </c>
      <c r="F2183" t="s">
        <v>2104</v>
      </c>
      <c r="G2183" t="s">
        <v>6014</v>
      </c>
      <c r="H2183" t="s">
        <v>6430</v>
      </c>
      <c r="I2183" t="s">
        <v>6057</v>
      </c>
      <c r="J2183" t="s">
        <v>6431</v>
      </c>
      <c r="K2183" t="s">
        <v>2353</v>
      </c>
      <c r="L2183" t="s">
        <v>4220</v>
      </c>
      <c r="M2183" t="s">
        <v>41</v>
      </c>
      <c r="N2183" t="s">
        <v>147</v>
      </c>
      <c r="O2183">
        <v>0.48</v>
      </c>
      <c r="P2183">
        <v>96</v>
      </c>
      <c r="Q2183">
        <v>144</v>
      </c>
      <c r="T2183" t="s">
        <v>147</v>
      </c>
      <c r="U2183">
        <v>0.48</v>
      </c>
      <c r="V2183">
        <v>96</v>
      </c>
      <c r="W2183">
        <v>144</v>
      </c>
      <c r="Z2183" t="s">
        <v>148</v>
      </c>
      <c r="AA2183">
        <v>0</v>
      </c>
    </row>
    <row r="2184" spans="1:27">
      <c r="A2184" t="s">
        <v>5968</v>
      </c>
      <c r="B2184">
        <v>1219102010</v>
      </c>
      <c r="C2184" t="s">
        <v>5969</v>
      </c>
      <c r="D2184" t="s">
        <v>5970</v>
      </c>
      <c r="F2184" t="s">
        <v>2104</v>
      </c>
      <c r="G2184" t="s">
        <v>6240</v>
      </c>
      <c r="H2184" t="s">
        <v>6241</v>
      </c>
      <c r="I2184" t="s">
        <v>2151</v>
      </c>
      <c r="J2184" t="s">
        <v>6242</v>
      </c>
      <c r="K2184" t="s">
        <v>6243</v>
      </c>
      <c r="L2184" t="s">
        <v>5938</v>
      </c>
      <c r="M2184" t="s">
        <v>41</v>
      </c>
      <c r="N2184" t="s">
        <v>147</v>
      </c>
      <c r="O2184">
        <v>0.6</v>
      </c>
      <c r="P2184">
        <v>120</v>
      </c>
      <c r="Q2184">
        <v>180</v>
      </c>
      <c r="T2184" t="s">
        <v>147</v>
      </c>
      <c r="U2184">
        <v>0.6</v>
      </c>
      <c r="V2184">
        <v>120</v>
      </c>
      <c r="W2184">
        <v>180</v>
      </c>
      <c r="Z2184" t="s">
        <v>148</v>
      </c>
      <c r="AA2184">
        <v>0</v>
      </c>
    </row>
    <row r="2185" spans="1:27">
      <c r="A2185" t="s">
        <v>5968</v>
      </c>
      <c r="B2185">
        <v>1219102010</v>
      </c>
      <c r="C2185" t="s">
        <v>5969</v>
      </c>
      <c r="D2185" t="s">
        <v>5970</v>
      </c>
      <c r="F2185" t="s">
        <v>2104</v>
      </c>
      <c r="G2185" t="s">
        <v>6158</v>
      </c>
      <c r="H2185" t="s">
        <v>6159</v>
      </c>
      <c r="I2185" t="s">
        <v>6160</v>
      </c>
      <c r="J2185" t="s">
        <v>6161</v>
      </c>
      <c r="K2185" t="s">
        <v>6590</v>
      </c>
      <c r="L2185" t="s">
        <v>5938</v>
      </c>
      <c r="M2185" t="s">
        <v>41</v>
      </c>
      <c r="N2185" t="s">
        <v>147</v>
      </c>
      <c r="O2185">
        <v>0.48</v>
      </c>
      <c r="P2185">
        <v>96</v>
      </c>
      <c r="Q2185">
        <v>144</v>
      </c>
      <c r="T2185" t="s">
        <v>147</v>
      </c>
      <c r="U2185">
        <v>0.48</v>
      </c>
      <c r="V2185">
        <v>96</v>
      </c>
      <c r="W2185">
        <v>144</v>
      </c>
      <c r="Z2185" t="s">
        <v>148</v>
      </c>
      <c r="AA2185">
        <v>0</v>
      </c>
    </row>
    <row r="2186" spans="1:27">
      <c r="A2186" t="s">
        <v>5968</v>
      </c>
      <c r="B2186">
        <v>1219102010</v>
      </c>
      <c r="C2186" t="s">
        <v>5969</v>
      </c>
      <c r="D2186" t="s">
        <v>5970</v>
      </c>
      <c r="F2186" t="s">
        <v>2104</v>
      </c>
      <c r="G2186" t="s">
        <v>6591</v>
      </c>
      <c r="H2186" t="s">
        <v>6592</v>
      </c>
      <c r="I2186" t="s">
        <v>670</v>
      </c>
      <c r="J2186" t="s">
        <v>6593</v>
      </c>
      <c r="K2186" t="s">
        <v>6594</v>
      </c>
      <c r="L2186" t="s">
        <v>4512</v>
      </c>
      <c r="M2186" t="s">
        <v>41</v>
      </c>
      <c r="N2186" t="s">
        <v>147</v>
      </c>
      <c r="O2186">
        <v>0.65</v>
      </c>
      <c r="P2186">
        <v>130</v>
      </c>
      <c r="Q2186">
        <v>195</v>
      </c>
      <c r="T2186" t="s">
        <v>147</v>
      </c>
      <c r="U2186">
        <v>0.65</v>
      </c>
      <c r="V2186">
        <v>130</v>
      </c>
      <c r="W2186">
        <v>195</v>
      </c>
      <c r="Z2186" t="s">
        <v>148</v>
      </c>
      <c r="AA2186">
        <v>0</v>
      </c>
    </row>
    <row r="2187" spans="1:27">
      <c r="A2187" t="s">
        <v>5968</v>
      </c>
      <c r="B2187">
        <v>1219102010</v>
      </c>
      <c r="C2187" t="s">
        <v>5969</v>
      </c>
      <c r="D2187" t="s">
        <v>5970</v>
      </c>
      <c r="F2187" t="s">
        <v>2104</v>
      </c>
      <c r="G2187" t="s">
        <v>6342</v>
      </c>
      <c r="H2187" t="s">
        <v>6343</v>
      </c>
      <c r="I2187" t="s">
        <v>6344</v>
      </c>
      <c r="J2187" t="s">
        <v>6345</v>
      </c>
      <c r="K2187" t="s">
        <v>6346</v>
      </c>
      <c r="L2187" t="s">
        <v>4902</v>
      </c>
      <c r="M2187" t="s">
        <v>41</v>
      </c>
      <c r="N2187" t="s">
        <v>147</v>
      </c>
      <c r="O2187">
        <v>0.9</v>
      </c>
      <c r="P2187">
        <v>180</v>
      </c>
      <c r="Q2187">
        <v>270</v>
      </c>
      <c r="T2187" t="s">
        <v>147</v>
      </c>
      <c r="U2187">
        <v>0.9</v>
      </c>
      <c r="V2187">
        <v>180</v>
      </c>
      <c r="W2187">
        <v>270</v>
      </c>
      <c r="Z2187" t="s">
        <v>148</v>
      </c>
      <c r="AA2187">
        <v>0</v>
      </c>
    </row>
    <row r="2188" spans="1:27">
      <c r="A2188" t="s">
        <v>5968</v>
      </c>
      <c r="B2188">
        <v>1219102010</v>
      </c>
      <c r="C2188" t="s">
        <v>5969</v>
      </c>
      <c r="D2188" t="s">
        <v>5970</v>
      </c>
      <c r="F2188" t="s">
        <v>2104</v>
      </c>
      <c r="G2188" t="s">
        <v>6595</v>
      </c>
      <c r="H2188" t="s">
        <v>6596</v>
      </c>
      <c r="I2188" t="s">
        <v>5685</v>
      </c>
      <c r="J2188" t="s">
        <v>6597</v>
      </c>
      <c r="K2188" t="s">
        <v>2592</v>
      </c>
      <c r="L2188" t="s">
        <v>2499</v>
      </c>
      <c r="M2188" t="s">
        <v>41</v>
      </c>
      <c r="N2188" t="s">
        <v>147</v>
      </c>
      <c r="O2188">
        <v>0.9</v>
      </c>
      <c r="P2188">
        <v>180</v>
      </c>
      <c r="Q2188">
        <v>270</v>
      </c>
      <c r="T2188" t="s">
        <v>147</v>
      </c>
      <c r="U2188">
        <v>0.9</v>
      </c>
      <c r="V2188">
        <v>180</v>
      </c>
      <c r="W2188">
        <v>270</v>
      </c>
      <c r="Z2188" t="s">
        <v>148</v>
      </c>
      <c r="AA2188">
        <v>0</v>
      </c>
    </row>
    <row r="2189" spans="1:27">
      <c r="A2189" t="s">
        <v>5968</v>
      </c>
      <c r="B2189">
        <v>1219102010</v>
      </c>
      <c r="C2189" t="s">
        <v>5969</v>
      </c>
      <c r="D2189" t="s">
        <v>5970</v>
      </c>
      <c r="F2189" t="s">
        <v>2104</v>
      </c>
      <c r="G2189" t="s">
        <v>2596</v>
      </c>
      <c r="H2189" t="s">
        <v>2597</v>
      </c>
      <c r="I2189" t="s">
        <v>2598</v>
      </c>
      <c r="J2189" t="s">
        <v>2599</v>
      </c>
      <c r="K2189" t="s">
        <v>6598</v>
      </c>
      <c r="L2189" t="s">
        <v>5466</v>
      </c>
      <c r="M2189" t="s">
        <v>41</v>
      </c>
      <c r="N2189" t="s">
        <v>147</v>
      </c>
      <c r="O2189">
        <v>0.48</v>
      </c>
      <c r="P2189">
        <v>96</v>
      </c>
      <c r="Q2189">
        <v>144</v>
      </c>
      <c r="T2189" t="s">
        <v>147</v>
      </c>
      <c r="U2189">
        <v>0.48</v>
      </c>
      <c r="V2189">
        <v>96</v>
      </c>
      <c r="W2189">
        <v>144</v>
      </c>
      <c r="Z2189" t="s">
        <v>148</v>
      </c>
      <c r="AA2189">
        <v>0</v>
      </c>
    </row>
    <row r="2190" spans="1:27">
      <c r="A2190" t="s">
        <v>5968</v>
      </c>
      <c r="B2190">
        <v>1219102010</v>
      </c>
      <c r="C2190" t="s">
        <v>5969</v>
      </c>
      <c r="D2190" t="s">
        <v>5970</v>
      </c>
      <c r="F2190" t="s">
        <v>2104</v>
      </c>
      <c r="G2190" t="s">
        <v>6599</v>
      </c>
      <c r="H2190" t="s">
        <v>6600</v>
      </c>
      <c r="I2190" t="s">
        <v>2151</v>
      </c>
      <c r="J2190" t="s">
        <v>6601</v>
      </c>
      <c r="K2190" t="s">
        <v>6602</v>
      </c>
      <c r="L2190" t="s">
        <v>4902</v>
      </c>
      <c r="M2190" t="s">
        <v>41</v>
      </c>
      <c r="N2190" t="s">
        <v>147</v>
      </c>
      <c r="O2190">
        <v>0.6</v>
      </c>
      <c r="P2190">
        <v>120</v>
      </c>
      <c r="Q2190">
        <v>180</v>
      </c>
      <c r="T2190" t="s">
        <v>147</v>
      </c>
      <c r="U2190">
        <v>0.6</v>
      </c>
      <c r="V2190">
        <v>120</v>
      </c>
      <c r="W2190">
        <v>180</v>
      </c>
      <c r="Z2190" t="s">
        <v>148</v>
      </c>
      <c r="AA2190">
        <v>0</v>
      </c>
    </row>
    <row r="2191" spans="1:27">
      <c r="A2191" t="s">
        <v>5968</v>
      </c>
      <c r="B2191">
        <v>1219102010</v>
      </c>
      <c r="C2191" t="s">
        <v>5969</v>
      </c>
      <c r="D2191" t="s">
        <v>5970</v>
      </c>
      <c r="F2191" t="s">
        <v>6550</v>
      </c>
      <c r="G2191" t="s">
        <v>5351</v>
      </c>
      <c r="H2191" t="s">
        <v>5352</v>
      </c>
      <c r="I2191" t="s">
        <v>5353</v>
      </c>
      <c r="J2191" t="s">
        <v>5354</v>
      </c>
      <c r="K2191" t="s">
        <v>6043</v>
      </c>
      <c r="L2191" t="s">
        <v>2645</v>
      </c>
      <c r="M2191" t="s">
        <v>41</v>
      </c>
      <c r="N2191" t="s">
        <v>147</v>
      </c>
      <c r="O2191">
        <v>0.24</v>
      </c>
      <c r="P2191">
        <v>48</v>
      </c>
      <c r="Q2191">
        <v>72</v>
      </c>
      <c r="T2191" t="s">
        <v>147</v>
      </c>
      <c r="U2191">
        <v>0.24</v>
      </c>
      <c r="V2191">
        <v>48</v>
      </c>
      <c r="W2191">
        <v>72</v>
      </c>
      <c r="Z2191" t="s">
        <v>148</v>
      </c>
      <c r="AA2191">
        <v>0</v>
      </c>
    </row>
    <row r="2192" spans="1:27">
      <c r="A2192" t="s">
        <v>5968</v>
      </c>
      <c r="B2192">
        <v>1219102010</v>
      </c>
      <c r="C2192" t="s">
        <v>5969</v>
      </c>
      <c r="D2192" t="s">
        <v>5970</v>
      </c>
      <c r="F2192" t="s">
        <v>6550</v>
      </c>
      <c r="G2192" t="s">
        <v>6153</v>
      </c>
      <c r="H2192" t="s">
        <v>6154</v>
      </c>
      <c r="I2192" t="s">
        <v>6155</v>
      </c>
      <c r="J2192" t="s">
        <v>6156</v>
      </c>
      <c r="K2192" t="s">
        <v>6157</v>
      </c>
      <c r="L2192" t="s">
        <v>4220</v>
      </c>
      <c r="M2192" t="s">
        <v>41</v>
      </c>
      <c r="N2192" t="s">
        <v>147</v>
      </c>
      <c r="O2192">
        <v>0.9</v>
      </c>
      <c r="P2192">
        <v>180</v>
      </c>
      <c r="Q2192">
        <v>270</v>
      </c>
      <c r="T2192" t="s">
        <v>147</v>
      </c>
      <c r="U2192">
        <v>0.9</v>
      </c>
      <c r="V2192">
        <v>180</v>
      </c>
      <c r="W2192">
        <v>270</v>
      </c>
      <c r="Z2192" t="s">
        <v>148</v>
      </c>
      <c r="AA2192">
        <v>0</v>
      </c>
    </row>
    <row r="2193" spans="1:27">
      <c r="A2193" t="s">
        <v>5968</v>
      </c>
      <c r="B2193">
        <v>1219102010</v>
      </c>
      <c r="C2193" t="s">
        <v>5969</v>
      </c>
      <c r="D2193" t="s">
        <v>5970</v>
      </c>
      <c r="F2193" t="s">
        <v>6550</v>
      </c>
      <c r="G2193" t="s">
        <v>6158</v>
      </c>
      <c r="H2193" t="s">
        <v>6159</v>
      </c>
      <c r="I2193" t="s">
        <v>6160</v>
      </c>
      <c r="J2193" t="s">
        <v>6161</v>
      </c>
      <c r="K2193" t="s">
        <v>6590</v>
      </c>
      <c r="L2193" t="s">
        <v>2645</v>
      </c>
      <c r="M2193" t="s">
        <v>41</v>
      </c>
      <c r="N2193" t="s">
        <v>147</v>
      </c>
      <c r="O2193">
        <v>0.6</v>
      </c>
      <c r="P2193">
        <v>120</v>
      </c>
      <c r="Q2193">
        <v>180</v>
      </c>
      <c r="T2193" t="s">
        <v>147</v>
      </c>
      <c r="U2193">
        <v>0.6</v>
      </c>
      <c r="V2193">
        <v>120</v>
      </c>
      <c r="W2193">
        <v>180</v>
      </c>
      <c r="Z2193" t="s">
        <v>148</v>
      </c>
      <c r="AA2193">
        <v>0</v>
      </c>
    </row>
    <row r="2194" spans="1:27">
      <c r="A2194" t="s">
        <v>5968</v>
      </c>
      <c r="B2194">
        <v>1219102010</v>
      </c>
      <c r="C2194" t="s">
        <v>5969</v>
      </c>
      <c r="D2194" t="s">
        <v>5970</v>
      </c>
      <c r="F2194" t="s">
        <v>6550</v>
      </c>
      <c r="G2194" t="s">
        <v>6247</v>
      </c>
      <c r="H2194" t="s">
        <v>6248</v>
      </c>
      <c r="I2194" t="s">
        <v>2151</v>
      </c>
      <c r="J2194" t="s">
        <v>1774</v>
      </c>
      <c r="K2194" t="s">
        <v>6249</v>
      </c>
      <c r="L2194" t="s">
        <v>4512</v>
      </c>
      <c r="M2194" t="s">
        <v>41</v>
      </c>
      <c r="N2194" t="s">
        <v>147</v>
      </c>
      <c r="O2194">
        <v>0.48</v>
      </c>
      <c r="P2194">
        <v>96</v>
      </c>
      <c r="Q2194">
        <v>144</v>
      </c>
      <c r="T2194" t="s">
        <v>147</v>
      </c>
      <c r="U2194">
        <v>0.48</v>
      </c>
      <c r="V2194">
        <v>96</v>
      </c>
      <c r="W2194">
        <v>144</v>
      </c>
      <c r="Z2194" t="s">
        <v>148</v>
      </c>
      <c r="AA2194">
        <v>0</v>
      </c>
    </row>
    <row r="2195" spans="1:27">
      <c r="A2195" t="s">
        <v>5968</v>
      </c>
      <c r="B2195">
        <v>1219102010</v>
      </c>
      <c r="C2195" t="s">
        <v>5969</v>
      </c>
      <c r="D2195" t="s">
        <v>5970</v>
      </c>
      <c r="F2195" t="s">
        <v>6550</v>
      </c>
      <c r="G2195" t="s">
        <v>6166</v>
      </c>
      <c r="H2195" t="s">
        <v>6167</v>
      </c>
      <c r="I2195" t="s">
        <v>2151</v>
      </c>
      <c r="J2195" t="s">
        <v>6168</v>
      </c>
      <c r="K2195" t="s">
        <v>6169</v>
      </c>
      <c r="L2195" t="s">
        <v>5466</v>
      </c>
      <c r="M2195" t="s">
        <v>41</v>
      </c>
      <c r="N2195" t="s">
        <v>147</v>
      </c>
      <c r="O2195">
        <v>0.48</v>
      </c>
      <c r="P2195">
        <v>96</v>
      </c>
      <c r="Q2195">
        <v>144</v>
      </c>
      <c r="T2195" t="s">
        <v>147</v>
      </c>
      <c r="U2195">
        <v>0.48</v>
      </c>
      <c r="V2195">
        <v>96</v>
      </c>
      <c r="W2195">
        <v>144</v>
      </c>
      <c r="Z2195" t="s">
        <v>148</v>
      </c>
      <c r="AA2195">
        <v>0</v>
      </c>
    </row>
    <row r="2196" spans="1:27">
      <c r="A2196" t="s">
        <v>5968</v>
      </c>
      <c r="B2196">
        <v>1219102010</v>
      </c>
      <c r="C2196" t="s">
        <v>5969</v>
      </c>
      <c r="D2196" t="s">
        <v>5970</v>
      </c>
      <c r="F2196" t="s">
        <v>6280</v>
      </c>
      <c r="G2196" t="s">
        <v>6258</v>
      </c>
      <c r="H2196" t="s">
        <v>6259</v>
      </c>
      <c r="I2196" t="s">
        <v>2151</v>
      </c>
      <c r="J2196" t="s">
        <v>6260</v>
      </c>
      <c r="K2196" t="s">
        <v>6261</v>
      </c>
      <c r="L2196" t="s">
        <v>5121</v>
      </c>
      <c r="M2196" t="s">
        <v>41</v>
      </c>
      <c r="N2196" t="s">
        <v>147</v>
      </c>
      <c r="O2196">
        <v>0.72</v>
      </c>
      <c r="P2196">
        <v>144</v>
      </c>
      <c r="Q2196">
        <v>216</v>
      </c>
      <c r="T2196" t="s">
        <v>147</v>
      </c>
      <c r="U2196">
        <v>0.72</v>
      </c>
      <c r="V2196">
        <v>144</v>
      </c>
      <c r="W2196">
        <v>216</v>
      </c>
      <c r="Z2196" t="s">
        <v>148</v>
      </c>
      <c r="AA2196">
        <v>0</v>
      </c>
    </row>
    <row r="2197" spans="1:27">
      <c r="A2197" t="s">
        <v>5968</v>
      </c>
      <c r="B2197">
        <v>1219102010</v>
      </c>
      <c r="C2197" t="s">
        <v>5969</v>
      </c>
      <c r="D2197" t="s">
        <v>5970</v>
      </c>
      <c r="F2197" t="s">
        <v>6280</v>
      </c>
      <c r="G2197" t="s">
        <v>6603</v>
      </c>
      <c r="H2197" t="s">
        <v>6604</v>
      </c>
      <c r="I2197" t="s">
        <v>2151</v>
      </c>
      <c r="J2197" t="s">
        <v>6605</v>
      </c>
      <c r="K2197" t="s">
        <v>6606</v>
      </c>
      <c r="L2197" t="s">
        <v>2151</v>
      </c>
      <c r="M2197" t="s">
        <v>41</v>
      </c>
      <c r="N2197" t="s">
        <v>147</v>
      </c>
      <c r="O2197">
        <v>0.32</v>
      </c>
      <c r="P2197">
        <v>64</v>
      </c>
      <c r="Q2197">
        <v>96</v>
      </c>
      <c r="T2197" t="s">
        <v>147</v>
      </c>
      <c r="U2197">
        <v>0.32</v>
      </c>
      <c r="V2197">
        <v>64</v>
      </c>
      <c r="W2197">
        <v>96</v>
      </c>
      <c r="Z2197" t="s">
        <v>148</v>
      </c>
      <c r="AA2197">
        <v>0</v>
      </c>
    </row>
    <row r="2198" spans="1:27">
      <c r="A2198" t="s">
        <v>5968</v>
      </c>
      <c r="B2198">
        <v>1219102010</v>
      </c>
      <c r="C2198" t="s">
        <v>5969</v>
      </c>
      <c r="D2198" t="s">
        <v>5970</v>
      </c>
      <c r="F2198" t="s">
        <v>6550</v>
      </c>
      <c r="G2198" t="s">
        <v>2943</v>
      </c>
      <c r="H2198" t="s">
        <v>2944</v>
      </c>
      <c r="I2198" t="s">
        <v>670</v>
      </c>
      <c r="J2198" t="s">
        <v>2945</v>
      </c>
      <c r="K2198" t="s">
        <v>6589</v>
      </c>
      <c r="L2198" t="s">
        <v>5973</v>
      </c>
      <c r="M2198" t="s">
        <v>41</v>
      </c>
      <c r="N2198" t="s">
        <v>147</v>
      </c>
      <c r="O2198">
        <v>0.48</v>
      </c>
      <c r="P2198">
        <v>96</v>
      </c>
      <c r="Q2198">
        <v>144</v>
      </c>
      <c r="T2198" t="s">
        <v>147</v>
      </c>
      <c r="U2198">
        <v>0.48</v>
      </c>
      <c r="V2198">
        <v>96</v>
      </c>
      <c r="W2198">
        <v>144</v>
      </c>
      <c r="Z2198" t="s">
        <v>148</v>
      </c>
      <c r="AA2198">
        <v>0</v>
      </c>
    </row>
    <row r="2199" spans="1:27">
      <c r="A2199" t="s">
        <v>5968</v>
      </c>
      <c r="B2199">
        <v>1219102010</v>
      </c>
      <c r="C2199" t="s">
        <v>5969</v>
      </c>
      <c r="D2199" t="s">
        <v>5970</v>
      </c>
      <c r="F2199" t="s">
        <v>2055</v>
      </c>
      <c r="G2199" t="s">
        <v>6607</v>
      </c>
      <c r="H2199" t="s">
        <v>6608</v>
      </c>
      <c r="I2199" t="s">
        <v>2151</v>
      </c>
      <c r="J2199" t="s">
        <v>3362</v>
      </c>
      <c r="K2199" t="s">
        <v>6169</v>
      </c>
      <c r="L2199" t="s">
        <v>5466</v>
      </c>
      <c r="M2199" t="s">
        <v>41</v>
      </c>
      <c r="N2199" t="s">
        <v>147</v>
      </c>
      <c r="O2199">
        <v>0.48</v>
      </c>
      <c r="P2199">
        <v>96</v>
      </c>
      <c r="Q2199">
        <v>144</v>
      </c>
      <c r="T2199" t="s">
        <v>147</v>
      </c>
      <c r="U2199">
        <v>0.48</v>
      </c>
      <c r="V2199">
        <v>96</v>
      </c>
      <c r="W2199">
        <v>144</v>
      </c>
      <c r="Z2199" t="s">
        <v>148</v>
      </c>
      <c r="AA2199">
        <v>0</v>
      </c>
    </row>
    <row r="2200" spans="1:27">
      <c r="A2200" t="s">
        <v>5968</v>
      </c>
      <c r="B2200">
        <v>1219102010</v>
      </c>
      <c r="C2200" t="s">
        <v>5969</v>
      </c>
      <c r="D2200" t="s">
        <v>5970</v>
      </c>
      <c r="F2200" t="s">
        <v>2104</v>
      </c>
      <c r="G2200" t="s">
        <v>6304</v>
      </c>
      <c r="H2200" t="s">
        <v>6305</v>
      </c>
      <c r="I2200" t="s">
        <v>2151</v>
      </c>
      <c r="J2200" t="s">
        <v>6306</v>
      </c>
      <c r="K2200" t="s">
        <v>6307</v>
      </c>
      <c r="L2200" t="s">
        <v>2151</v>
      </c>
      <c r="M2200" t="s">
        <v>41</v>
      </c>
      <c r="N2200" t="s">
        <v>147</v>
      </c>
      <c r="O2200">
        <v>0.5</v>
      </c>
      <c r="P2200">
        <v>100</v>
      </c>
      <c r="Q2200">
        <v>150</v>
      </c>
      <c r="T2200" t="s">
        <v>147</v>
      </c>
      <c r="U2200">
        <v>0.5</v>
      </c>
      <c r="V2200">
        <v>100</v>
      </c>
      <c r="W2200">
        <v>150</v>
      </c>
      <c r="Z2200" t="s">
        <v>148</v>
      </c>
      <c r="AA2200">
        <v>0</v>
      </c>
    </row>
    <row r="2201" spans="1:27">
      <c r="A2201" t="s">
        <v>5968</v>
      </c>
      <c r="B2201">
        <v>1219102010</v>
      </c>
      <c r="C2201" t="s">
        <v>5969</v>
      </c>
      <c r="D2201" t="s">
        <v>5970</v>
      </c>
      <c r="F2201" t="s">
        <v>2104</v>
      </c>
      <c r="G2201" t="s">
        <v>5323</v>
      </c>
      <c r="H2201" t="s">
        <v>5324</v>
      </c>
      <c r="I2201" t="s">
        <v>1829</v>
      </c>
      <c r="J2201" t="s">
        <v>5325</v>
      </c>
      <c r="K2201" t="s">
        <v>6419</v>
      </c>
      <c r="L2201" t="s">
        <v>5466</v>
      </c>
      <c r="M2201" t="s">
        <v>41</v>
      </c>
      <c r="N2201" t="s">
        <v>147</v>
      </c>
      <c r="O2201">
        <v>0.24</v>
      </c>
      <c r="P2201">
        <v>48</v>
      </c>
      <c r="Q2201">
        <v>72</v>
      </c>
      <c r="T2201" t="s">
        <v>147</v>
      </c>
      <c r="U2201">
        <v>0.24</v>
      </c>
      <c r="V2201">
        <v>48</v>
      </c>
      <c r="W2201">
        <v>72</v>
      </c>
      <c r="Z2201" t="s">
        <v>148</v>
      </c>
      <c r="AA2201">
        <v>0</v>
      </c>
    </row>
    <row r="2202" spans="1:27">
      <c r="A2202" t="s">
        <v>5968</v>
      </c>
      <c r="B2202">
        <v>1219102010</v>
      </c>
      <c r="C2202" t="s">
        <v>5969</v>
      </c>
      <c r="D2202" t="s">
        <v>5970</v>
      </c>
      <c r="F2202" t="s">
        <v>5974</v>
      </c>
      <c r="G2202" t="s">
        <v>2964</v>
      </c>
      <c r="H2202" t="s">
        <v>2965</v>
      </c>
      <c r="I2202" t="s">
        <v>2966</v>
      </c>
      <c r="J2202" t="s">
        <v>2967</v>
      </c>
      <c r="K2202" t="s">
        <v>6282</v>
      </c>
      <c r="L2202" t="s">
        <v>4512</v>
      </c>
      <c r="M2202" t="s">
        <v>41</v>
      </c>
      <c r="N2202" t="s">
        <v>147</v>
      </c>
      <c r="O2202">
        <v>0.2</v>
      </c>
      <c r="P2202">
        <v>40</v>
      </c>
      <c r="Q2202">
        <v>60</v>
      </c>
      <c r="T2202" t="s">
        <v>147</v>
      </c>
      <c r="U2202">
        <v>0.2</v>
      </c>
      <c r="V2202">
        <v>40</v>
      </c>
      <c r="W2202">
        <v>60</v>
      </c>
      <c r="Z2202" t="s">
        <v>148</v>
      </c>
      <c r="AA2202">
        <v>0</v>
      </c>
    </row>
    <row r="2203" spans="1:27">
      <c r="A2203" t="s">
        <v>5968</v>
      </c>
      <c r="B2203">
        <v>1219102010</v>
      </c>
      <c r="C2203" t="s">
        <v>5969</v>
      </c>
      <c r="D2203" t="s">
        <v>5970</v>
      </c>
      <c r="F2203" t="s">
        <v>5974</v>
      </c>
      <c r="G2203" t="s">
        <v>6609</v>
      </c>
      <c r="H2203" t="s">
        <v>6610</v>
      </c>
      <c r="I2203" t="s">
        <v>670</v>
      </c>
      <c r="J2203" t="s">
        <v>6611</v>
      </c>
      <c r="K2203" t="s">
        <v>6612</v>
      </c>
      <c r="L2203" t="s">
        <v>2060</v>
      </c>
      <c r="M2203" t="s">
        <v>41</v>
      </c>
      <c r="N2203" t="s">
        <v>147</v>
      </c>
      <c r="O2203">
        <v>0.7</v>
      </c>
      <c r="P2203">
        <v>140</v>
      </c>
      <c r="Q2203">
        <v>210</v>
      </c>
      <c r="T2203" t="s">
        <v>147</v>
      </c>
      <c r="U2203">
        <v>0.7</v>
      </c>
      <c r="V2203">
        <v>140</v>
      </c>
      <c r="W2203">
        <v>210</v>
      </c>
      <c r="Z2203" t="s">
        <v>148</v>
      </c>
      <c r="AA2203">
        <v>0</v>
      </c>
    </row>
    <row r="2204" spans="1:27">
      <c r="A2204" t="s">
        <v>5968</v>
      </c>
      <c r="B2204">
        <v>1219102010</v>
      </c>
      <c r="C2204" t="s">
        <v>5969</v>
      </c>
      <c r="D2204" t="s">
        <v>5970</v>
      </c>
      <c r="F2204" t="s">
        <v>5971</v>
      </c>
      <c r="G2204" t="s">
        <v>5365</v>
      </c>
      <c r="H2204" t="s">
        <v>5366</v>
      </c>
      <c r="I2204" t="s">
        <v>5367</v>
      </c>
      <c r="J2204" t="s">
        <v>743</v>
      </c>
      <c r="K2204" t="s">
        <v>6613</v>
      </c>
      <c r="L2204" t="s">
        <v>5938</v>
      </c>
      <c r="M2204" t="s">
        <v>41</v>
      </c>
      <c r="N2204" t="s">
        <v>147</v>
      </c>
      <c r="O2204">
        <v>0.28000000000000003</v>
      </c>
      <c r="P2204">
        <v>56</v>
      </c>
      <c r="Q2204">
        <v>84</v>
      </c>
      <c r="T2204" t="s">
        <v>147</v>
      </c>
      <c r="U2204">
        <v>0.28000000000000003</v>
      </c>
      <c r="V2204">
        <v>56</v>
      </c>
      <c r="W2204">
        <v>84</v>
      </c>
      <c r="Z2204" t="s">
        <v>148</v>
      </c>
      <c r="AA2204">
        <v>0</v>
      </c>
    </row>
    <row r="2205" spans="1:27">
      <c r="A2205" t="s">
        <v>5968</v>
      </c>
      <c r="B2205">
        <v>1219102010</v>
      </c>
      <c r="C2205" t="s">
        <v>5969</v>
      </c>
      <c r="D2205" t="s">
        <v>5970</v>
      </c>
      <c r="F2205" t="s">
        <v>5971</v>
      </c>
      <c r="G2205" t="s">
        <v>6350</v>
      </c>
      <c r="H2205" t="s">
        <v>6351</v>
      </c>
      <c r="I2205" t="s">
        <v>2151</v>
      </c>
      <c r="J2205" t="s">
        <v>6352</v>
      </c>
      <c r="K2205" t="s">
        <v>6353</v>
      </c>
      <c r="L2205" t="s">
        <v>4512</v>
      </c>
      <c r="M2205" t="s">
        <v>41</v>
      </c>
      <c r="N2205" t="s">
        <v>147</v>
      </c>
      <c r="O2205">
        <v>0.32</v>
      </c>
      <c r="P2205">
        <v>64</v>
      </c>
      <c r="Q2205">
        <v>96</v>
      </c>
      <c r="T2205" t="s">
        <v>147</v>
      </c>
      <c r="U2205">
        <v>0.32</v>
      </c>
      <c r="V2205">
        <v>64</v>
      </c>
      <c r="W2205">
        <v>96</v>
      </c>
      <c r="Z2205" t="s">
        <v>148</v>
      </c>
      <c r="AA2205">
        <v>0</v>
      </c>
    </row>
    <row r="2206" spans="1:27">
      <c r="A2206" t="s">
        <v>5968</v>
      </c>
      <c r="B2206">
        <v>1219102010</v>
      </c>
      <c r="C2206" t="s">
        <v>5969</v>
      </c>
      <c r="D2206" t="s">
        <v>5970</v>
      </c>
      <c r="F2206" t="s">
        <v>5971</v>
      </c>
      <c r="G2206" t="s">
        <v>6614</v>
      </c>
      <c r="H2206" t="s">
        <v>6615</v>
      </c>
      <c r="I2206" t="s">
        <v>6616</v>
      </c>
      <c r="J2206" t="s">
        <v>6617</v>
      </c>
      <c r="K2206" t="s">
        <v>4573</v>
      </c>
      <c r="L2206" t="s">
        <v>5466</v>
      </c>
      <c r="M2206" t="s">
        <v>41</v>
      </c>
      <c r="N2206" t="s">
        <v>147</v>
      </c>
      <c r="O2206">
        <v>0.65</v>
      </c>
      <c r="P2206">
        <v>130</v>
      </c>
      <c r="Q2206">
        <v>195</v>
      </c>
      <c r="T2206" t="s">
        <v>147</v>
      </c>
      <c r="U2206">
        <v>0.65</v>
      </c>
      <c r="V2206">
        <v>130</v>
      </c>
      <c r="W2206">
        <v>195</v>
      </c>
      <c r="Z2206" t="s">
        <v>148</v>
      </c>
      <c r="AA2206">
        <v>0</v>
      </c>
    </row>
    <row r="2207" spans="1:27">
      <c r="A2207" t="s">
        <v>5968</v>
      </c>
      <c r="B2207">
        <v>1219102010</v>
      </c>
      <c r="C2207" t="s">
        <v>5969</v>
      </c>
      <c r="D2207" t="s">
        <v>5970</v>
      </c>
      <c r="F2207" t="s">
        <v>5971</v>
      </c>
      <c r="G2207" t="s">
        <v>6185</v>
      </c>
      <c r="H2207" t="s">
        <v>6186</v>
      </c>
      <c r="I2207" t="s">
        <v>2761</v>
      </c>
      <c r="J2207" t="s">
        <v>291</v>
      </c>
      <c r="K2207" t="s">
        <v>6187</v>
      </c>
      <c r="L2207" t="s">
        <v>4512</v>
      </c>
      <c r="M2207" t="s">
        <v>41</v>
      </c>
      <c r="N2207" t="s">
        <v>147</v>
      </c>
      <c r="O2207">
        <v>0.6</v>
      </c>
      <c r="P2207">
        <v>120</v>
      </c>
      <c r="Q2207">
        <v>180</v>
      </c>
      <c r="T2207" t="s">
        <v>147</v>
      </c>
      <c r="U2207">
        <v>0.6</v>
      </c>
      <c r="V2207">
        <v>120</v>
      </c>
      <c r="W2207">
        <v>180</v>
      </c>
      <c r="Z2207" t="s">
        <v>148</v>
      </c>
      <c r="AA2207">
        <v>0</v>
      </c>
    </row>
    <row r="2208" spans="1:27">
      <c r="A2208" t="s">
        <v>5968</v>
      </c>
      <c r="B2208">
        <v>1219102010</v>
      </c>
      <c r="C2208" t="s">
        <v>5969</v>
      </c>
      <c r="D2208" t="s">
        <v>5970</v>
      </c>
      <c r="F2208" t="s">
        <v>5971</v>
      </c>
      <c r="G2208" t="s">
        <v>6618</v>
      </c>
      <c r="H2208" t="s">
        <v>6619</v>
      </c>
      <c r="I2208" t="s">
        <v>6620</v>
      </c>
      <c r="J2208" t="s">
        <v>2702</v>
      </c>
      <c r="K2208" t="s">
        <v>6621</v>
      </c>
      <c r="L2208" t="s">
        <v>4902</v>
      </c>
      <c r="M2208" t="s">
        <v>41</v>
      </c>
      <c r="N2208" t="s">
        <v>147</v>
      </c>
      <c r="O2208">
        <v>0.72</v>
      </c>
      <c r="P2208">
        <v>144</v>
      </c>
      <c r="Q2208">
        <v>216</v>
      </c>
      <c r="T2208" t="s">
        <v>147</v>
      </c>
      <c r="U2208">
        <v>0.72</v>
      </c>
      <c r="V2208">
        <v>144</v>
      </c>
      <c r="W2208">
        <v>216</v>
      </c>
      <c r="Z2208" t="s">
        <v>148</v>
      </c>
      <c r="AA2208">
        <v>0</v>
      </c>
    </row>
    <row r="2209" spans="1:27">
      <c r="A2209" t="s">
        <v>5968</v>
      </c>
      <c r="B2209">
        <v>1219102010</v>
      </c>
      <c r="C2209" t="s">
        <v>5969</v>
      </c>
      <c r="D2209" t="s">
        <v>5970</v>
      </c>
      <c r="F2209" t="s">
        <v>5971</v>
      </c>
      <c r="G2209" t="s">
        <v>6622</v>
      </c>
      <c r="H2209" t="s">
        <v>6623</v>
      </c>
      <c r="I2209" t="s">
        <v>2151</v>
      </c>
      <c r="J2209" t="s">
        <v>6624</v>
      </c>
      <c r="K2209" t="s">
        <v>6625</v>
      </c>
      <c r="L2209" t="s">
        <v>2151</v>
      </c>
      <c r="M2209" t="s">
        <v>41</v>
      </c>
      <c r="N2209" t="s">
        <v>147</v>
      </c>
      <c r="O2209">
        <v>0.4</v>
      </c>
      <c r="P2209">
        <v>80</v>
      </c>
      <c r="Q2209">
        <v>120</v>
      </c>
      <c r="T2209" t="s">
        <v>147</v>
      </c>
      <c r="U2209">
        <v>0.4</v>
      </c>
      <c r="V2209">
        <v>80</v>
      </c>
      <c r="W2209">
        <v>120</v>
      </c>
      <c r="Z2209" t="s">
        <v>148</v>
      </c>
      <c r="AA2209">
        <v>0</v>
      </c>
    </row>
    <row r="2210" spans="1:27">
      <c r="A2210" t="s">
        <v>5968</v>
      </c>
      <c r="B2210">
        <v>1219102010</v>
      </c>
      <c r="C2210" t="s">
        <v>5969</v>
      </c>
      <c r="D2210" t="s">
        <v>5970</v>
      </c>
      <c r="F2210" t="s">
        <v>6626</v>
      </c>
      <c r="G2210" t="s">
        <v>6627</v>
      </c>
      <c r="H2210" t="s">
        <v>6628</v>
      </c>
      <c r="I2210" t="s">
        <v>2151</v>
      </c>
      <c r="J2210" t="s">
        <v>6260</v>
      </c>
      <c r="K2210" t="s">
        <v>6207</v>
      </c>
      <c r="L2210" t="s">
        <v>2151</v>
      </c>
      <c r="M2210" t="s">
        <v>41</v>
      </c>
      <c r="N2210" t="s">
        <v>42</v>
      </c>
      <c r="O2210">
        <v>0.4</v>
      </c>
      <c r="P2210">
        <v>80</v>
      </c>
      <c r="Q2210">
        <v>150</v>
      </c>
      <c r="S2210">
        <v>100</v>
      </c>
      <c r="T2210" t="s">
        <v>42</v>
      </c>
      <c r="U2210">
        <v>0.4</v>
      </c>
      <c r="V2210">
        <v>80</v>
      </c>
      <c r="W2210">
        <v>150</v>
      </c>
      <c r="Y2210">
        <v>100</v>
      </c>
      <c r="Z2210">
        <v>0</v>
      </c>
      <c r="AA2210">
        <v>0</v>
      </c>
    </row>
    <row r="2211" spans="1:27">
      <c r="A2211" t="s">
        <v>5968</v>
      </c>
      <c r="B2211">
        <v>1219102010</v>
      </c>
      <c r="C2211" t="s">
        <v>5969</v>
      </c>
      <c r="D2211" t="s">
        <v>5970</v>
      </c>
      <c r="F2211" t="s">
        <v>6626</v>
      </c>
      <c r="G2211" t="s">
        <v>6089</v>
      </c>
      <c r="H2211" t="s">
        <v>6090</v>
      </c>
      <c r="I2211" t="s">
        <v>2151</v>
      </c>
      <c r="J2211" t="s">
        <v>6091</v>
      </c>
      <c r="K2211" t="s">
        <v>6092</v>
      </c>
      <c r="L2211" t="s">
        <v>2151</v>
      </c>
      <c r="M2211" t="s">
        <v>41</v>
      </c>
      <c r="N2211" t="s">
        <v>42</v>
      </c>
      <c r="O2211">
        <v>0.6</v>
      </c>
      <c r="P2211">
        <v>120</v>
      </c>
      <c r="Q2211">
        <v>225</v>
      </c>
      <c r="S2211">
        <v>150</v>
      </c>
      <c r="T2211" t="s">
        <v>42</v>
      </c>
      <c r="U2211">
        <v>0.6</v>
      </c>
      <c r="V2211">
        <v>120</v>
      </c>
      <c r="W2211">
        <v>225</v>
      </c>
      <c r="Y2211">
        <v>150</v>
      </c>
      <c r="Z2211">
        <v>0</v>
      </c>
      <c r="AA2211">
        <v>0</v>
      </c>
    </row>
    <row r="2212" spans="1:27">
      <c r="A2212" t="s">
        <v>5968</v>
      </c>
      <c r="B2212">
        <v>1219102010</v>
      </c>
      <c r="C2212" t="s">
        <v>5969</v>
      </c>
      <c r="D2212" t="s">
        <v>5970</v>
      </c>
      <c r="F2212" t="s">
        <v>6626</v>
      </c>
      <c r="G2212" t="s">
        <v>6629</v>
      </c>
      <c r="H2212" t="s">
        <v>6630</v>
      </c>
      <c r="I2212" t="s">
        <v>6631</v>
      </c>
      <c r="J2212" t="s">
        <v>6632</v>
      </c>
      <c r="K2212" t="s">
        <v>6633</v>
      </c>
      <c r="L2212" t="s">
        <v>6634</v>
      </c>
      <c r="M2212" t="s">
        <v>41</v>
      </c>
      <c r="N2212" t="s">
        <v>42</v>
      </c>
      <c r="O2212">
        <v>2</v>
      </c>
      <c r="P2212">
        <v>400</v>
      </c>
      <c r="Q2212">
        <v>750</v>
      </c>
      <c r="S2212">
        <v>500</v>
      </c>
      <c r="T2212" t="s">
        <v>42</v>
      </c>
      <c r="U2212">
        <v>2</v>
      </c>
      <c r="V2212">
        <v>400</v>
      </c>
      <c r="W2212">
        <v>750</v>
      </c>
      <c r="Y2212">
        <v>500</v>
      </c>
      <c r="Z2212">
        <v>0</v>
      </c>
      <c r="AA2212">
        <v>0</v>
      </c>
    </row>
    <row r="2213" spans="1:27">
      <c r="A2213" t="s">
        <v>5968</v>
      </c>
      <c r="B2213">
        <v>1219102010</v>
      </c>
      <c r="C2213" t="s">
        <v>5969</v>
      </c>
      <c r="D2213" t="s">
        <v>5970</v>
      </c>
      <c r="F2213" t="s">
        <v>6626</v>
      </c>
      <c r="G2213" t="s">
        <v>6488</v>
      </c>
      <c r="H2213" t="s">
        <v>6489</v>
      </c>
      <c r="I2213" t="s">
        <v>2151</v>
      </c>
      <c r="J2213" t="s">
        <v>6490</v>
      </c>
      <c r="K2213" t="s">
        <v>4210</v>
      </c>
      <c r="L2213" t="s">
        <v>2151</v>
      </c>
      <c r="M2213" t="s">
        <v>41</v>
      </c>
      <c r="N2213" t="s">
        <v>42</v>
      </c>
      <c r="O2213">
        <v>1.5</v>
      </c>
      <c r="P2213">
        <v>300</v>
      </c>
      <c r="Q2213">
        <v>563</v>
      </c>
      <c r="S2213">
        <v>375</v>
      </c>
      <c r="T2213" t="s">
        <v>42</v>
      </c>
      <c r="U2213">
        <v>1.5</v>
      </c>
      <c r="V2213">
        <v>300</v>
      </c>
      <c r="W2213">
        <v>563</v>
      </c>
      <c r="Y2213">
        <v>375</v>
      </c>
      <c r="Z2213">
        <v>0</v>
      </c>
      <c r="AA2213">
        <v>0</v>
      </c>
    </row>
    <row r="2214" spans="1:27">
      <c r="A2214" t="s">
        <v>5968</v>
      </c>
      <c r="B2214">
        <v>1219102010</v>
      </c>
      <c r="C2214" t="s">
        <v>5969</v>
      </c>
      <c r="D2214" t="s">
        <v>5970</v>
      </c>
      <c r="F2214" t="s">
        <v>6626</v>
      </c>
      <c r="G2214" t="s">
        <v>6551</v>
      </c>
      <c r="H2214" t="s">
        <v>6552</v>
      </c>
      <c r="I2214" t="s">
        <v>2957</v>
      </c>
      <c r="J2214" t="s">
        <v>2108</v>
      </c>
      <c r="K2214" t="s">
        <v>4700</v>
      </c>
      <c r="L2214" t="s">
        <v>2151</v>
      </c>
      <c r="M2214" t="s">
        <v>41</v>
      </c>
      <c r="N2214" t="s">
        <v>42</v>
      </c>
      <c r="O2214">
        <v>0.72</v>
      </c>
      <c r="P2214">
        <v>144</v>
      </c>
      <c r="Q2214">
        <v>270</v>
      </c>
      <c r="S2214">
        <v>180</v>
      </c>
      <c r="T2214" t="s">
        <v>42</v>
      </c>
      <c r="U2214">
        <v>0.72</v>
      </c>
      <c r="V2214">
        <v>144</v>
      </c>
      <c r="W2214">
        <v>270</v>
      </c>
      <c r="Y2214">
        <v>180</v>
      </c>
      <c r="Z2214">
        <v>0</v>
      </c>
      <c r="AA2214">
        <v>0</v>
      </c>
    </row>
    <row r="2215" spans="1:27">
      <c r="A2215" t="s">
        <v>5968</v>
      </c>
      <c r="B2215">
        <v>1219102010</v>
      </c>
      <c r="C2215" t="s">
        <v>5969</v>
      </c>
      <c r="D2215" t="s">
        <v>5970</v>
      </c>
      <c r="F2215" t="s">
        <v>6626</v>
      </c>
      <c r="G2215" t="s">
        <v>3108</v>
      </c>
      <c r="H2215" t="s">
        <v>3109</v>
      </c>
      <c r="I2215" t="s">
        <v>2151</v>
      </c>
      <c r="J2215" t="s">
        <v>3110</v>
      </c>
      <c r="K2215" t="s">
        <v>3111</v>
      </c>
      <c r="L2215" t="s">
        <v>2151</v>
      </c>
      <c r="M2215" t="s">
        <v>41</v>
      </c>
      <c r="N2215" t="s">
        <v>42</v>
      </c>
      <c r="O2215">
        <v>1.5</v>
      </c>
      <c r="P2215">
        <v>300</v>
      </c>
      <c r="Q2215">
        <v>563</v>
      </c>
      <c r="S2215">
        <v>375</v>
      </c>
      <c r="T2215" t="s">
        <v>42</v>
      </c>
      <c r="U2215">
        <v>1.5</v>
      </c>
      <c r="V2215">
        <v>300</v>
      </c>
      <c r="W2215">
        <v>563</v>
      </c>
      <c r="Y2215">
        <v>375</v>
      </c>
      <c r="Z2215">
        <v>0</v>
      </c>
      <c r="AA2215">
        <v>0</v>
      </c>
    </row>
    <row r="2216" spans="1:27">
      <c r="A2216" t="s">
        <v>5968</v>
      </c>
      <c r="B2216">
        <v>1219102010</v>
      </c>
      <c r="C2216" t="s">
        <v>5969</v>
      </c>
      <c r="D2216" t="s">
        <v>5970</v>
      </c>
      <c r="F2216" t="s">
        <v>6626</v>
      </c>
      <c r="G2216" t="s">
        <v>6635</v>
      </c>
      <c r="H2216" t="s">
        <v>6636</v>
      </c>
      <c r="I2216" t="s">
        <v>6637</v>
      </c>
      <c r="J2216" t="s">
        <v>6638</v>
      </c>
      <c r="K2216" t="s">
        <v>6639</v>
      </c>
      <c r="L2216" t="s">
        <v>2151</v>
      </c>
      <c r="M2216" t="s">
        <v>41</v>
      </c>
      <c r="N2216" t="s">
        <v>42</v>
      </c>
      <c r="O2216">
        <v>0.24</v>
      </c>
      <c r="P2216">
        <v>48</v>
      </c>
      <c r="Q2216">
        <v>90</v>
      </c>
      <c r="S2216">
        <v>60</v>
      </c>
      <c r="T2216" t="s">
        <v>42</v>
      </c>
      <c r="U2216">
        <v>0.24</v>
      </c>
      <c r="V2216">
        <v>48</v>
      </c>
      <c r="W2216">
        <v>90</v>
      </c>
      <c r="Y2216">
        <v>60</v>
      </c>
      <c r="Z2216">
        <v>0</v>
      </c>
      <c r="AA2216">
        <v>0</v>
      </c>
    </row>
    <row r="2217" spans="1:27">
      <c r="A2217" t="s">
        <v>5968</v>
      </c>
      <c r="B2217">
        <v>1219102010</v>
      </c>
      <c r="C2217" t="s">
        <v>5969</v>
      </c>
      <c r="D2217" t="s">
        <v>5970</v>
      </c>
      <c r="F2217" t="s">
        <v>6626</v>
      </c>
      <c r="G2217" t="s">
        <v>6640</v>
      </c>
      <c r="H2217" t="s">
        <v>6641</v>
      </c>
      <c r="I2217" t="s">
        <v>6642</v>
      </c>
      <c r="J2217" t="s">
        <v>6643</v>
      </c>
      <c r="K2217" t="s">
        <v>6644</v>
      </c>
      <c r="L2217" t="s">
        <v>2151</v>
      </c>
      <c r="M2217" t="s">
        <v>41</v>
      </c>
      <c r="N2217" t="s">
        <v>42</v>
      </c>
      <c r="O2217">
        <v>0.56000000000000005</v>
      </c>
      <c r="P2217">
        <v>112</v>
      </c>
      <c r="Q2217">
        <v>210</v>
      </c>
      <c r="S2217">
        <v>140</v>
      </c>
      <c r="T2217" t="s">
        <v>42</v>
      </c>
      <c r="U2217">
        <v>0.56000000000000005</v>
      </c>
      <c r="V2217">
        <v>112</v>
      </c>
      <c r="W2217">
        <v>210</v>
      </c>
      <c r="Y2217">
        <v>140</v>
      </c>
      <c r="Z2217">
        <v>0</v>
      </c>
      <c r="AA2217">
        <v>0</v>
      </c>
    </row>
    <row r="2218" spans="1:27">
      <c r="A2218" t="s">
        <v>5968</v>
      </c>
      <c r="B2218">
        <v>1219102010</v>
      </c>
      <c r="C2218" t="s">
        <v>5969</v>
      </c>
      <c r="D2218" t="s">
        <v>5970</v>
      </c>
      <c r="F2218" t="s">
        <v>6626</v>
      </c>
      <c r="G2218" t="s">
        <v>2553</v>
      </c>
      <c r="H2218" t="s">
        <v>2554</v>
      </c>
      <c r="I2218" t="s">
        <v>2151</v>
      </c>
      <c r="J2218" t="s">
        <v>2555</v>
      </c>
      <c r="K2218" t="s">
        <v>6645</v>
      </c>
      <c r="L2218" t="s">
        <v>4902</v>
      </c>
      <c r="M2218" t="s">
        <v>41</v>
      </c>
      <c r="N2218" t="s">
        <v>42</v>
      </c>
      <c r="O2218">
        <v>1.04</v>
      </c>
      <c r="P2218">
        <v>208</v>
      </c>
      <c r="Q2218">
        <v>390</v>
      </c>
      <c r="S2218">
        <v>260</v>
      </c>
      <c r="T2218" t="s">
        <v>42</v>
      </c>
      <c r="U2218">
        <v>1.04</v>
      </c>
      <c r="V2218">
        <v>208</v>
      </c>
      <c r="W2218">
        <v>390</v>
      </c>
      <c r="Y2218">
        <v>260</v>
      </c>
      <c r="Z2218">
        <v>0</v>
      </c>
      <c r="AA2218">
        <v>0</v>
      </c>
    </row>
    <row r="2219" spans="1:27">
      <c r="A2219" t="s">
        <v>5968</v>
      </c>
      <c r="B2219">
        <v>1219102010</v>
      </c>
      <c r="C2219" t="s">
        <v>5969</v>
      </c>
      <c r="D2219" t="s">
        <v>5970</v>
      </c>
      <c r="F2219" t="s">
        <v>6626</v>
      </c>
      <c r="G2219" t="s">
        <v>3600</v>
      </c>
      <c r="H2219" t="s">
        <v>6646</v>
      </c>
      <c r="I2219" t="s">
        <v>6647</v>
      </c>
      <c r="J2219" t="s">
        <v>6648</v>
      </c>
      <c r="K2219" t="s">
        <v>6649</v>
      </c>
      <c r="L2219" t="s">
        <v>6634</v>
      </c>
      <c r="M2219" t="s">
        <v>41</v>
      </c>
      <c r="N2219" t="s">
        <v>42</v>
      </c>
      <c r="O2219">
        <v>2</v>
      </c>
      <c r="P2219">
        <v>400</v>
      </c>
      <c r="Q2219">
        <v>750</v>
      </c>
      <c r="S2219">
        <v>500</v>
      </c>
      <c r="T2219" t="s">
        <v>42</v>
      </c>
      <c r="U2219">
        <v>2</v>
      </c>
      <c r="V2219">
        <v>400</v>
      </c>
      <c r="W2219">
        <v>750</v>
      </c>
      <c r="Y2219">
        <v>500</v>
      </c>
      <c r="Z2219">
        <v>0</v>
      </c>
      <c r="AA2219">
        <v>0</v>
      </c>
    </row>
    <row r="2220" spans="1:27">
      <c r="A2220" t="s">
        <v>5968</v>
      </c>
      <c r="B2220">
        <v>1219102010</v>
      </c>
      <c r="C2220" t="s">
        <v>5969</v>
      </c>
      <c r="D2220" t="s">
        <v>5970</v>
      </c>
      <c r="F2220" t="s">
        <v>6626</v>
      </c>
      <c r="G2220" t="s">
        <v>6650</v>
      </c>
      <c r="H2220" t="s">
        <v>6651</v>
      </c>
      <c r="I2220" t="s">
        <v>6652</v>
      </c>
      <c r="J2220" t="s">
        <v>6653</v>
      </c>
      <c r="K2220" t="s">
        <v>6639</v>
      </c>
      <c r="L2220" t="s">
        <v>2151</v>
      </c>
      <c r="M2220" t="s">
        <v>41</v>
      </c>
      <c r="N2220" t="s">
        <v>42</v>
      </c>
      <c r="O2220">
        <v>0.24</v>
      </c>
      <c r="P2220">
        <v>48</v>
      </c>
      <c r="Q2220">
        <v>90</v>
      </c>
      <c r="S2220">
        <v>60</v>
      </c>
      <c r="T2220" t="s">
        <v>42</v>
      </c>
      <c r="U2220">
        <v>0.24</v>
      </c>
      <c r="V2220">
        <v>48</v>
      </c>
      <c r="W2220">
        <v>90</v>
      </c>
      <c r="Y2220">
        <v>60</v>
      </c>
      <c r="Z2220">
        <v>0</v>
      </c>
      <c r="AA2220">
        <v>0</v>
      </c>
    </row>
    <row r="2221" spans="1:27">
      <c r="A2221" t="s">
        <v>5968</v>
      </c>
      <c r="B2221">
        <v>1219102010</v>
      </c>
      <c r="C2221" t="s">
        <v>5969</v>
      </c>
      <c r="D2221" t="s">
        <v>5970</v>
      </c>
      <c r="F2221" t="s">
        <v>6626</v>
      </c>
      <c r="G2221" t="s">
        <v>6484</v>
      </c>
      <c r="H2221" t="s">
        <v>6485</v>
      </c>
      <c r="I2221" t="s">
        <v>5393</v>
      </c>
      <c r="J2221" t="s">
        <v>6486</v>
      </c>
      <c r="K2221" t="s">
        <v>6487</v>
      </c>
      <c r="L2221" t="s">
        <v>2151</v>
      </c>
      <c r="M2221" t="s">
        <v>41</v>
      </c>
      <c r="N2221" t="s">
        <v>42</v>
      </c>
      <c r="O2221">
        <v>0.4</v>
      </c>
      <c r="P2221">
        <v>80</v>
      </c>
      <c r="Q2221">
        <v>150</v>
      </c>
      <c r="S2221">
        <v>100</v>
      </c>
      <c r="T2221" t="s">
        <v>42</v>
      </c>
      <c r="U2221">
        <v>0.4</v>
      </c>
      <c r="V2221">
        <v>80</v>
      </c>
      <c r="W2221">
        <v>150</v>
      </c>
      <c r="Y2221">
        <v>100</v>
      </c>
      <c r="Z2221">
        <v>0</v>
      </c>
      <c r="AA2221">
        <v>0</v>
      </c>
    </row>
    <row r="2222" spans="1:27">
      <c r="A2222" t="s">
        <v>5968</v>
      </c>
      <c r="B2222">
        <v>1219102010</v>
      </c>
      <c r="C2222" t="s">
        <v>5969</v>
      </c>
      <c r="D2222" t="s">
        <v>5970</v>
      </c>
      <c r="F2222" t="s">
        <v>6626</v>
      </c>
      <c r="G2222" t="s">
        <v>4065</v>
      </c>
      <c r="H2222" t="s">
        <v>4066</v>
      </c>
      <c r="I2222" t="s">
        <v>348</v>
      </c>
      <c r="J2222" t="s">
        <v>4067</v>
      </c>
      <c r="K2222" t="s">
        <v>4068</v>
      </c>
      <c r="L2222" t="s">
        <v>2151</v>
      </c>
      <c r="M2222" t="s">
        <v>41</v>
      </c>
      <c r="N2222" t="s">
        <v>42</v>
      </c>
      <c r="O2222">
        <v>0.6</v>
      </c>
      <c r="P2222">
        <v>120</v>
      </c>
      <c r="Q2222">
        <v>225</v>
      </c>
      <c r="S2222">
        <v>150</v>
      </c>
      <c r="T2222" t="s">
        <v>42</v>
      </c>
      <c r="U2222">
        <v>0.6</v>
      </c>
      <c r="V2222">
        <v>120</v>
      </c>
      <c r="W2222">
        <v>225</v>
      </c>
      <c r="Y2222">
        <v>150</v>
      </c>
      <c r="Z2222">
        <v>0</v>
      </c>
      <c r="AA2222">
        <v>0</v>
      </c>
    </row>
    <row r="2223" spans="1:27">
      <c r="A2223" t="s">
        <v>5968</v>
      </c>
      <c r="B2223">
        <v>1219102010</v>
      </c>
      <c r="C2223" t="s">
        <v>5969</v>
      </c>
      <c r="D2223" t="s">
        <v>5970</v>
      </c>
      <c r="F2223" t="s">
        <v>6626</v>
      </c>
      <c r="G2223" t="s">
        <v>6397</v>
      </c>
      <c r="H2223" t="s">
        <v>6398</v>
      </c>
      <c r="I2223" t="s">
        <v>2183</v>
      </c>
      <c r="J2223" t="s">
        <v>6399</v>
      </c>
      <c r="K2223" t="s">
        <v>6400</v>
      </c>
      <c r="L2223" t="s">
        <v>5938</v>
      </c>
      <c r="M2223" t="s">
        <v>41</v>
      </c>
      <c r="N2223" t="s">
        <v>42</v>
      </c>
      <c r="O2223">
        <v>0.28000000000000003</v>
      </c>
      <c r="P2223">
        <v>56</v>
      </c>
      <c r="Q2223">
        <v>105</v>
      </c>
      <c r="S2223">
        <v>70</v>
      </c>
      <c r="T2223" t="s">
        <v>42</v>
      </c>
      <c r="U2223">
        <v>0.28000000000000003</v>
      </c>
      <c r="V2223">
        <v>56</v>
      </c>
      <c r="W2223">
        <v>105</v>
      </c>
      <c r="Y2223">
        <v>70</v>
      </c>
      <c r="Z2223">
        <v>0</v>
      </c>
      <c r="AA2223">
        <v>0</v>
      </c>
    </row>
    <row r="2224" spans="1:27">
      <c r="A2224" t="s">
        <v>5968</v>
      </c>
      <c r="B2224">
        <v>1219102010</v>
      </c>
      <c r="C2224" t="s">
        <v>5969</v>
      </c>
      <c r="D2224" t="s">
        <v>5970</v>
      </c>
      <c r="F2224" t="s">
        <v>6626</v>
      </c>
      <c r="G2224" t="s">
        <v>5328</v>
      </c>
      <c r="H2224" t="s">
        <v>5329</v>
      </c>
      <c r="I2224" t="s">
        <v>553</v>
      </c>
      <c r="J2224" t="s">
        <v>5330</v>
      </c>
      <c r="K2224" t="s">
        <v>6654</v>
      </c>
      <c r="L2224" t="s">
        <v>5938</v>
      </c>
      <c r="M2224" t="s">
        <v>41</v>
      </c>
      <c r="N2224" t="s">
        <v>42</v>
      </c>
      <c r="O2224">
        <v>0.4</v>
      </c>
      <c r="P2224">
        <v>80</v>
      </c>
      <c r="Q2224">
        <v>150</v>
      </c>
      <c r="S2224">
        <v>100</v>
      </c>
      <c r="T2224" t="s">
        <v>42</v>
      </c>
      <c r="U2224">
        <v>0.4</v>
      </c>
      <c r="V2224">
        <v>80</v>
      </c>
      <c r="W2224">
        <v>150</v>
      </c>
      <c r="Y2224">
        <v>100</v>
      </c>
      <c r="Z2224">
        <v>0</v>
      </c>
      <c r="AA2224">
        <v>0</v>
      </c>
    </row>
    <row r="2225" spans="1:27">
      <c r="A2225" t="s">
        <v>5968</v>
      </c>
      <c r="B2225">
        <v>1219102010</v>
      </c>
      <c r="C2225" t="s">
        <v>5969</v>
      </c>
      <c r="D2225" t="s">
        <v>5970</v>
      </c>
      <c r="F2225" t="s">
        <v>6626</v>
      </c>
      <c r="G2225" t="s">
        <v>6170</v>
      </c>
      <c r="H2225" t="s">
        <v>6171</v>
      </c>
      <c r="I2225" t="s">
        <v>2573</v>
      </c>
      <c r="J2225" t="s">
        <v>6172</v>
      </c>
      <c r="K2225" t="s">
        <v>6173</v>
      </c>
      <c r="L2225" t="s">
        <v>2151</v>
      </c>
      <c r="M2225" t="s">
        <v>41</v>
      </c>
      <c r="N2225" t="s">
        <v>42</v>
      </c>
      <c r="O2225">
        <v>0.2</v>
      </c>
      <c r="P2225">
        <v>40</v>
      </c>
      <c r="Q2225">
        <v>75</v>
      </c>
      <c r="S2225">
        <v>50</v>
      </c>
      <c r="T2225" t="s">
        <v>42</v>
      </c>
      <c r="U2225">
        <v>0.2</v>
      </c>
      <c r="V2225">
        <v>40</v>
      </c>
      <c r="W2225">
        <v>75</v>
      </c>
      <c r="Y2225">
        <v>50</v>
      </c>
      <c r="Z2225">
        <v>0</v>
      </c>
      <c r="AA2225">
        <v>0</v>
      </c>
    </row>
    <row r="2226" spans="1:27">
      <c r="A2226" t="s">
        <v>5968</v>
      </c>
      <c r="B2226">
        <v>1219102010</v>
      </c>
      <c r="C2226" t="s">
        <v>5969</v>
      </c>
      <c r="D2226" t="s">
        <v>5970</v>
      </c>
      <c r="F2226" t="s">
        <v>6626</v>
      </c>
      <c r="G2226" t="s">
        <v>5192</v>
      </c>
      <c r="H2226" t="s">
        <v>5193</v>
      </c>
      <c r="I2226" t="s">
        <v>2151</v>
      </c>
      <c r="J2226" t="s">
        <v>5194</v>
      </c>
      <c r="K2226" t="s">
        <v>5683</v>
      </c>
      <c r="L2226" t="s">
        <v>2151</v>
      </c>
      <c r="M2226" t="s">
        <v>41</v>
      </c>
      <c r="N2226" t="s">
        <v>42</v>
      </c>
      <c r="O2226">
        <v>0.2</v>
      </c>
      <c r="P2226">
        <v>40</v>
      </c>
      <c r="Q2226">
        <v>75</v>
      </c>
      <c r="S2226">
        <v>50</v>
      </c>
      <c r="T2226" t="s">
        <v>42</v>
      </c>
      <c r="U2226">
        <v>0.2</v>
      </c>
      <c r="V2226">
        <v>40</v>
      </c>
      <c r="W2226">
        <v>75</v>
      </c>
      <c r="Y2226">
        <v>50</v>
      </c>
      <c r="Z2226">
        <v>0</v>
      </c>
      <c r="AA2226">
        <v>0</v>
      </c>
    </row>
    <row r="2227" spans="1:27">
      <c r="A2227" t="s">
        <v>5968</v>
      </c>
      <c r="B2227">
        <v>1219102010</v>
      </c>
      <c r="C2227" t="s">
        <v>5969</v>
      </c>
      <c r="D2227" t="s">
        <v>5970</v>
      </c>
      <c r="F2227" t="s">
        <v>6626</v>
      </c>
      <c r="G2227" t="s">
        <v>6655</v>
      </c>
      <c r="H2227" t="s">
        <v>6656</v>
      </c>
      <c r="I2227" t="s">
        <v>5685</v>
      </c>
      <c r="J2227" t="s">
        <v>6657</v>
      </c>
      <c r="K2227" t="s">
        <v>6658</v>
      </c>
      <c r="L2227" t="s">
        <v>2151</v>
      </c>
      <c r="M2227" t="s">
        <v>41</v>
      </c>
      <c r="N2227" t="s">
        <v>42</v>
      </c>
      <c r="O2227">
        <v>1</v>
      </c>
      <c r="P2227">
        <v>200</v>
      </c>
      <c r="Q2227">
        <v>375</v>
      </c>
      <c r="S2227">
        <v>250</v>
      </c>
      <c r="T2227" t="s">
        <v>42</v>
      </c>
      <c r="U2227">
        <v>1</v>
      </c>
      <c r="V2227">
        <v>200</v>
      </c>
      <c r="W2227">
        <v>375</v>
      </c>
      <c r="Y2227">
        <v>250</v>
      </c>
      <c r="Z2227">
        <v>0</v>
      </c>
      <c r="AA2227">
        <v>0</v>
      </c>
    </row>
    <row r="2228" spans="1:27">
      <c r="A2228" t="s">
        <v>5968</v>
      </c>
      <c r="B2228">
        <v>1219102010</v>
      </c>
      <c r="C2228" t="s">
        <v>5969</v>
      </c>
      <c r="D2228" t="s">
        <v>5970</v>
      </c>
      <c r="F2228" t="s">
        <v>6626</v>
      </c>
      <c r="G2228" t="s">
        <v>6659</v>
      </c>
      <c r="H2228" t="s">
        <v>6660</v>
      </c>
      <c r="I2228" t="s">
        <v>2151</v>
      </c>
      <c r="J2228" t="s">
        <v>6661</v>
      </c>
      <c r="K2228" t="s">
        <v>6655</v>
      </c>
      <c r="L2228" t="s">
        <v>2151</v>
      </c>
      <c r="M2228" t="s">
        <v>41</v>
      </c>
      <c r="N2228" t="s">
        <v>42</v>
      </c>
      <c r="O2228">
        <v>1</v>
      </c>
      <c r="P2228">
        <v>200</v>
      </c>
      <c r="Q2228">
        <v>375</v>
      </c>
      <c r="S2228">
        <v>250</v>
      </c>
      <c r="T2228" t="s">
        <v>42</v>
      </c>
      <c r="U2228">
        <v>1</v>
      </c>
      <c r="V2228">
        <v>200</v>
      </c>
      <c r="W2228">
        <v>375</v>
      </c>
      <c r="Y2228">
        <v>250</v>
      </c>
      <c r="Z2228">
        <v>0</v>
      </c>
      <c r="AA2228">
        <v>0</v>
      </c>
    </row>
    <row r="2229" spans="1:27">
      <c r="A2229" t="s">
        <v>5968</v>
      </c>
      <c r="B2229">
        <v>1219102010</v>
      </c>
      <c r="C2229" t="s">
        <v>5969</v>
      </c>
      <c r="D2229" t="s">
        <v>5970</v>
      </c>
      <c r="F2229" t="s">
        <v>6626</v>
      </c>
      <c r="G2229" t="s">
        <v>6662</v>
      </c>
      <c r="H2229" t="s">
        <v>6663</v>
      </c>
      <c r="I2229" t="s">
        <v>6356</v>
      </c>
      <c r="J2229" t="s">
        <v>6664</v>
      </c>
      <c r="K2229" t="s">
        <v>6665</v>
      </c>
      <c r="L2229" t="s">
        <v>2151</v>
      </c>
      <c r="M2229" t="s">
        <v>41</v>
      </c>
      <c r="N2229" t="s">
        <v>42</v>
      </c>
      <c r="O2229">
        <v>0.6</v>
      </c>
      <c r="P2229">
        <v>120</v>
      </c>
      <c r="Q2229">
        <v>225</v>
      </c>
      <c r="S2229">
        <v>150</v>
      </c>
      <c r="T2229" t="s">
        <v>42</v>
      </c>
      <c r="U2229">
        <v>0.6</v>
      </c>
      <c r="V2229">
        <v>120</v>
      </c>
      <c r="W2229">
        <v>225</v>
      </c>
      <c r="Y2229">
        <v>150</v>
      </c>
      <c r="Z2229">
        <v>0</v>
      </c>
      <c r="AA2229">
        <v>0</v>
      </c>
    </row>
    <row r="2230" spans="1:27">
      <c r="A2230" t="s">
        <v>5968</v>
      </c>
      <c r="B2230">
        <v>1219102010</v>
      </c>
      <c r="C2230" t="s">
        <v>5969</v>
      </c>
      <c r="D2230" t="s">
        <v>5970</v>
      </c>
      <c r="F2230" t="s">
        <v>6626</v>
      </c>
      <c r="G2230" t="s">
        <v>6480</v>
      </c>
      <c r="H2230" t="s">
        <v>6481</v>
      </c>
      <c r="I2230" t="s">
        <v>2151</v>
      </c>
      <c r="J2230" t="s">
        <v>6482</v>
      </c>
      <c r="K2230" t="s">
        <v>6483</v>
      </c>
      <c r="L2230" t="s">
        <v>4512</v>
      </c>
      <c r="M2230" t="s">
        <v>41</v>
      </c>
      <c r="N2230" t="s">
        <v>42</v>
      </c>
      <c r="O2230">
        <v>0.88</v>
      </c>
      <c r="P2230">
        <v>176</v>
      </c>
      <c r="Q2230">
        <v>330</v>
      </c>
      <c r="S2230">
        <v>220</v>
      </c>
      <c r="T2230" t="s">
        <v>42</v>
      </c>
      <c r="U2230">
        <v>0.88</v>
      </c>
      <c r="V2230">
        <v>176</v>
      </c>
      <c r="W2230">
        <v>330</v>
      </c>
      <c r="Y2230">
        <v>220</v>
      </c>
      <c r="Z2230">
        <v>0</v>
      </c>
      <c r="AA2230">
        <v>0</v>
      </c>
    </row>
    <row r="2231" spans="1:27">
      <c r="A2231" t="s">
        <v>5968</v>
      </c>
      <c r="B2231">
        <v>1219102010</v>
      </c>
      <c r="C2231" t="s">
        <v>5969</v>
      </c>
      <c r="D2231" t="s">
        <v>5970</v>
      </c>
      <c r="F2231" t="s">
        <v>6626</v>
      </c>
      <c r="G2231" t="s">
        <v>6006</v>
      </c>
      <c r="H2231" t="s">
        <v>6007</v>
      </c>
      <c r="I2231" t="s">
        <v>5685</v>
      </c>
      <c r="J2231" t="s">
        <v>6008</v>
      </c>
      <c r="K2231" t="s">
        <v>6009</v>
      </c>
      <c r="L2231" t="s">
        <v>2151</v>
      </c>
      <c r="M2231" t="s">
        <v>41</v>
      </c>
      <c r="N2231" t="s">
        <v>42</v>
      </c>
      <c r="O2231">
        <v>1.4</v>
      </c>
      <c r="P2231">
        <v>280</v>
      </c>
      <c r="Q2231">
        <v>525</v>
      </c>
      <c r="S2231">
        <v>350</v>
      </c>
      <c r="T2231" t="s">
        <v>42</v>
      </c>
      <c r="U2231">
        <v>1.4</v>
      </c>
      <c r="V2231">
        <v>280</v>
      </c>
      <c r="W2231">
        <v>525</v>
      </c>
      <c r="Y2231">
        <v>350</v>
      </c>
      <c r="Z2231">
        <v>0</v>
      </c>
      <c r="AA2231">
        <v>0</v>
      </c>
    </row>
    <row r="2232" spans="1:27">
      <c r="A2232" t="s">
        <v>5968</v>
      </c>
      <c r="B2232">
        <v>1219102010</v>
      </c>
      <c r="C2232" t="s">
        <v>5969</v>
      </c>
      <c r="D2232" t="s">
        <v>5970</v>
      </c>
      <c r="F2232" t="s">
        <v>6626</v>
      </c>
      <c r="G2232" t="s">
        <v>6094</v>
      </c>
      <c r="H2232" t="s">
        <v>6095</v>
      </c>
      <c r="I2232" t="s">
        <v>2151</v>
      </c>
      <c r="J2232" t="s">
        <v>6096</v>
      </c>
      <c r="K2232" t="s">
        <v>6097</v>
      </c>
      <c r="L2232" t="s">
        <v>2151</v>
      </c>
      <c r="M2232" t="s">
        <v>41</v>
      </c>
      <c r="N2232" t="s">
        <v>42</v>
      </c>
      <c r="O2232">
        <v>0.32</v>
      </c>
      <c r="P2232">
        <v>64</v>
      </c>
      <c r="Q2232">
        <v>120</v>
      </c>
      <c r="S2232">
        <v>80</v>
      </c>
      <c r="T2232" t="s">
        <v>42</v>
      </c>
      <c r="U2232">
        <v>0.32</v>
      </c>
      <c r="V2232">
        <v>64</v>
      </c>
      <c r="W2232">
        <v>120</v>
      </c>
      <c r="Y2232">
        <v>80</v>
      </c>
      <c r="Z2232">
        <v>0</v>
      </c>
      <c r="AA2232">
        <v>0</v>
      </c>
    </row>
    <row r="2233" spans="1:27">
      <c r="A2233" t="s">
        <v>5968</v>
      </c>
      <c r="B2233">
        <v>1219102010</v>
      </c>
      <c r="C2233" t="s">
        <v>5969</v>
      </c>
      <c r="D2233" t="s">
        <v>5970</v>
      </c>
      <c r="F2233" t="s">
        <v>6626</v>
      </c>
      <c r="G2233" t="s">
        <v>6023</v>
      </c>
      <c r="H2233" t="s">
        <v>6024</v>
      </c>
      <c r="I2233" t="s">
        <v>2870</v>
      </c>
      <c r="J2233" t="s">
        <v>6025</v>
      </c>
      <c r="K2233" t="s">
        <v>6026</v>
      </c>
      <c r="L2233" t="s">
        <v>2151</v>
      </c>
      <c r="M2233" t="s">
        <v>41</v>
      </c>
      <c r="N2233" t="s">
        <v>42</v>
      </c>
      <c r="O2233">
        <v>0.72</v>
      </c>
      <c r="P2233">
        <v>144</v>
      </c>
      <c r="Q2233">
        <v>270</v>
      </c>
      <c r="S2233">
        <v>180</v>
      </c>
      <c r="T2233" t="s">
        <v>42</v>
      </c>
      <c r="U2233">
        <v>0.72</v>
      </c>
      <c r="V2233">
        <v>144</v>
      </c>
      <c r="W2233">
        <v>270</v>
      </c>
      <c r="Y2233">
        <v>180</v>
      </c>
      <c r="Z2233">
        <v>0</v>
      </c>
      <c r="AA2233">
        <v>0</v>
      </c>
    </row>
    <row r="2234" spans="1:27">
      <c r="A2234" t="s">
        <v>5968</v>
      </c>
      <c r="B2234">
        <v>1219102010</v>
      </c>
      <c r="C2234" t="s">
        <v>5969</v>
      </c>
      <c r="D2234" t="s">
        <v>5970</v>
      </c>
      <c r="F2234" t="s">
        <v>6626</v>
      </c>
      <c r="G2234" t="s">
        <v>6666</v>
      </c>
      <c r="H2234" t="s">
        <v>6667</v>
      </c>
      <c r="I2234" t="s">
        <v>79</v>
      </c>
      <c r="J2234" t="s">
        <v>6668</v>
      </c>
      <c r="K2234" t="s">
        <v>6669</v>
      </c>
      <c r="L2234" t="s">
        <v>2151</v>
      </c>
      <c r="M2234" t="s">
        <v>41</v>
      </c>
      <c r="N2234" t="s">
        <v>42</v>
      </c>
      <c r="O2234">
        <v>0.6</v>
      </c>
      <c r="P2234">
        <v>120</v>
      </c>
      <c r="Q2234">
        <v>225</v>
      </c>
      <c r="S2234">
        <v>150</v>
      </c>
      <c r="T2234" t="s">
        <v>42</v>
      </c>
      <c r="U2234">
        <v>0.6</v>
      </c>
      <c r="V2234">
        <v>120</v>
      </c>
      <c r="W2234">
        <v>225</v>
      </c>
      <c r="Y2234">
        <v>150</v>
      </c>
      <c r="Z2234">
        <v>0</v>
      </c>
      <c r="AA2234">
        <v>0</v>
      </c>
    </row>
    <row r="2235" spans="1:27">
      <c r="A2235" t="s">
        <v>5968</v>
      </c>
      <c r="B2235">
        <v>1219102010</v>
      </c>
      <c r="C2235" t="s">
        <v>5969</v>
      </c>
      <c r="D2235" t="s">
        <v>5970</v>
      </c>
      <c r="F2235" t="s">
        <v>6626</v>
      </c>
      <c r="G2235" t="s">
        <v>6670</v>
      </c>
      <c r="H2235" t="s">
        <v>6671</v>
      </c>
      <c r="I2235" t="s">
        <v>5650</v>
      </c>
      <c r="J2235" t="s">
        <v>6672</v>
      </c>
      <c r="K2235" t="s">
        <v>6673</v>
      </c>
      <c r="L2235" t="s">
        <v>2151</v>
      </c>
      <c r="M2235" t="s">
        <v>41</v>
      </c>
      <c r="N2235" t="s">
        <v>42</v>
      </c>
      <c r="O2235">
        <v>0.8</v>
      </c>
      <c r="P2235">
        <v>160</v>
      </c>
      <c r="Q2235">
        <v>300</v>
      </c>
      <c r="S2235">
        <v>200</v>
      </c>
      <c r="T2235" t="s">
        <v>42</v>
      </c>
      <c r="U2235">
        <v>0.8</v>
      </c>
      <c r="V2235">
        <v>160</v>
      </c>
      <c r="W2235">
        <v>300</v>
      </c>
      <c r="Y2235">
        <v>200</v>
      </c>
      <c r="Z2235">
        <v>0</v>
      </c>
      <c r="AA2235">
        <v>0</v>
      </c>
    </row>
    <row r="2236" spans="1:27">
      <c r="A2236" t="s">
        <v>5968</v>
      </c>
      <c r="B2236">
        <v>1219102010</v>
      </c>
      <c r="C2236" t="s">
        <v>5969</v>
      </c>
      <c r="D2236" t="s">
        <v>5970</v>
      </c>
      <c r="F2236" t="s">
        <v>6626</v>
      </c>
      <c r="G2236" t="s">
        <v>6500</v>
      </c>
      <c r="H2236" t="s">
        <v>6501</v>
      </c>
      <c r="I2236" t="s">
        <v>2573</v>
      </c>
      <c r="J2236" t="s">
        <v>6502</v>
      </c>
      <c r="K2236" t="s">
        <v>6503</v>
      </c>
      <c r="L2236" t="s">
        <v>2151</v>
      </c>
      <c r="M2236" t="s">
        <v>41</v>
      </c>
      <c r="N2236" t="s">
        <v>42</v>
      </c>
      <c r="O2236">
        <v>0.24</v>
      </c>
      <c r="P2236">
        <v>48</v>
      </c>
      <c r="Q2236">
        <v>90</v>
      </c>
      <c r="S2236">
        <v>60</v>
      </c>
      <c r="T2236" t="s">
        <v>42</v>
      </c>
      <c r="U2236">
        <v>0.24</v>
      </c>
      <c r="V2236">
        <v>48</v>
      </c>
      <c r="W2236">
        <v>90</v>
      </c>
      <c r="Y2236">
        <v>60</v>
      </c>
      <c r="Z2236">
        <v>0</v>
      </c>
      <c r="AA2236">
        <v>0</v>
      </c>
    </row>
    <row r="2237" spans="1:27">
      <c r="A2237" t="s">
        <v>5968</v>
      </c>
      <c r="B2237">
        <v>1219102010</v>
      </c>
      <c r="C2237" t="s">
        <v>5969</v>
      </c>
      <c r="D2237" t="s">
        <v>5970</v>
      </c>
      <c r="F2237" t="s">
        <v>6626</v>
      </c>
      <c r="G2237" t="s">
        <v>6674</v>
      </c>
      <c r="H2237" t="s">
        <v>6675</v>
      </c>
      <c r="I2237" t="s">
        <v>2151</v>
      </c>
      <c r="J2237" t="s">
        <v>6676</v>
      </c>
      <c r="K2237" t="s">
        <v>6594</v>
      </c>
      <c r="L2237" t="s">
        <v>2151</v>
      </c>
      <c r="M2237" t="s">
        <v>41</v>
      </c>
      <c r="N2237" t="s">
        <v>42</v>
      </c>
      <c r="O2237">
        <v>1</v>
      </c>
      <c r="P2237">
        <v>200</v>
      </c>
      <c r="Q2237">
        <v>375</v>
      </c>
      <c r="S2237">
        <v>250</v>
      </c>
      <c r="T2237" t="s">
        <v>42</v>
      </c>
      <c r="U2237">
        <v>1</v>
      </c>
      <c r="V2237">
        <v>200</v>
      </c>
      <c r="W2237">
        <v>375</v>
      </c>
      <c r="Y2237">
        <v>250</v>
      </c>
      <c r="Z2237">
        <v>0</v>
      </c>
      <c r="AA2237">
        <v>0</v>
      </c>
    </row>
    <row r="2238" spans="1:27">
      <c r="A2238" t="s">
        <v>5968</v>
      </c>
      <c r="B2238">
        <v>1219102010</v>
      </c>
      <c r="C2238" t="s">
        <v>5969</v>
      </c>
      <c r="D2238" t="s">
        <v>5970</v>
      </c>
      <c r="F2238" t="s">
        <v>6626</v>
      </c>
      <c r="G2238" t="s">
        <v>6677</v>
      </c>
      <c r="H2238" t="s">
        <v>6678</v>
      </c>
      <c r="I2238" t="s">
        <v>2151</v>
      </c>
      <c r="J2238" t="s">
        <v>6679</v>
      </c>
      <c r="K2238" t="s">
        <v>6680</v>
      </c>
      <c r="L2238" t="s">
        <v>2151</v>
      </c>
      <c r="M2238" t="s">
        <v>41</v>
      </c>
      <c r="N2238" t="s">
        <v>42</v>
      </c>
      <c r="O2238">
        <v>0.56000000000000005</v>
      </c>
      <c r="P2238">
        <v>112</v>
      </c>
      <c r="Q2238">
        <v>210</v>
      </c>
      <c r="S2238">
        <v>140</v>
      </c>
      <c r="T2238" t="s">
        <v>42</v>
      </c>
      <c r="U2238">
        <v>0.56000000000000005</v>
      </c>
      <c r="V2238">
        <v>112</v>
      </c>
      <c r="W2238">
        <v>210</v>
      </c>
      <c r="Y2238">
        <v>140</v>
      </c>
      <c r="Z2238">
        <v>0</v>
      </c>
      <c r="AA2238">
        <v>0</v>
      </c>
    </row>
    <row r="2239" spans="1:27">
      <c r="A2239" t="s">
        <v>5968</v>
      </c>
      <c r="B2239">
        <v>1219102010</v>
      </c>
      <c r="C2239" t="s">
        <v>5969</v>
      </c>
      <c r="D2239" t="s">
        <v>5970</v>
      </c>
      <c r="F2239" t="s">
        <v>6626</v>
      </c>
      <c r="G2239" t="s">
        <v>6681</v>
      </c>
      <c r="H2239" t="s">
        <v>6682</v>
      </c>
      <c r="I2239" t="s">
        <v>2151</v>
      </c>
      <c r="J2239" t="s">
        <v>6683</v>
      </c>
      <c r="K2239" t="s">
        <v>6684</v>
      </c>
      <c r="L2239" t="s">
        <v>2151</v>
      </c>
      <c r="M2239" t="s">
        <v>41</v>
      </c>
      <c r="N2239" t="s">
        <v>42</v>
      </c>
      <c r="O2239">
        <v>0.16</v>
      </c>
      <c r="P2239">
        <v>32</v>
      </c>
      <c r="Q2239">
        <v>60</v>
      </c>
      <c r="S2239">
        <v>40</v>
      </c>
      <c r="T2239" t="s">
        <v>42</v>
      </c>
      <c r="U2239">
        <v>0.16</v>
      </c>
      <c r="V2239">
        <v>32</v>
      </c>
      <c r="W2239">
        <v>60</v>
      </c>
      <c r="Y2239">
        <v>40</v>
      </c>
      <c r="Z2239">
        <v>0</v>
      </c>
      <c r="AA2239">
        <v>0</v>
      </c>
    </row>
    <row r="2240" spans="1:27">
      <c r="A2240" t="s">
        <v>5968</v>
      </c>
      <c r="B2240">
        <v>1219102010</v>
      </c>
      <c r="C2240" t="s">
        <v>5969</v>
      </c>
      <c r="D2240" t="s">
        <v>5970</v>
      </c>
      <c r="F2240" t="s">
        <v>6626</v>
      </c>
      <c r="G2240" t="s">
        <v>6685</v>
      </c>
      <c r="H2240" t="s">
        <v>6686</v>
      </c>
      <c r="I2240" t="s">
        <v>2151</v>
      </c>
      <c r="J2240" t="s">
        <v>6687</v>
      </c>
      <c r="K2240" t="s">
        <v>6688</v>
      </c>
      <c r="L2240" t="s">
        <v>5973</v>
      </c>
      <c r="M2240" t="s">
        <v>41</v>
      </c>
      <c r="N2240" t="s">
        <v>42</v>
      </c>
      <c r="O2240">
        <v>0.48</v>
      </c>
      <c r="P2240">
        <v>96</v>
      </c>
      <c r="Q2240">
        <v>180</v>
      </c>
      <c r="S2240">
        <v>120</v>
      </c>
      <c r="T2240" t="s">
        <v>42</v>
      </c>
      <c r="U2240">
        <v>0.48</v>
      </c>
      <c r="V2240">
        <v>96</v>
      </c>
      <c r="W2240">
        <v>180</v>
      </c>
      <c r="Y2240">
        <v>120</v>
      </c>
      <c r="Z2240">
        <v>0</v>
      </c>
      <c r="AA2240">
        <v>0</v>
      </c>
    </row>
    <row r="2241" spans="1:27">
      <c r="A2241" t="s">
        <v>5968</v>
      </c>
      <c r="B2241">
        <v>1219102010</v>
      </c>
      <c r="C2241" t="s">
        <v>5969</v>
      </c>
      <c r="D2241" t="s">
        <v>5970</v>
      </c>
      <c r="F2241" t="s">
        <v>6626</v>
      </c>
      <c r="G2241" t="s">
        <v>5993</v>
      </c>
      <c r="H2241" t="s">
        <v>5994</v>
      </c>
      <c r="I2241" t="s">
        <v>2913</v>
      </c>
      <c r="J2241" t="s">
        <v>1978</v>
      </c>
      <c r="K2241" t="s">
        <v>6689</v>
      </c>
      <c r="L2241" t="s">
        <v>5466</v>
      </c>
      <c r="M2241" t="s">
        <v>41</v>
      </c>
      <c r="N2241" t="s">
        <v>42</v>
      </c>
      <c r="O2241">
        <v>0.32</v>
      </c>
      <c r="P2241">
        <v>64</v>
      </c>
      <c r="Q2241">
        <v>120</v>
      </c>
      <c r="S2241">
        <v>80</v>
      </c>
      <c r="T2241" t="s">
        <v>42</v>
      </c>
      <c r="U2241">
        <v>0.32</v>
      </c>
      <c r="V2241">
        <v>64</v>
      </c>
      <c r="W2241">
        <v>120</v>
      </c>
      <c r="Y2241">
        <v>80</v>
      </c>
      <c r="Z2241">
        <v>0</v>
      </c>
      <c r="AA2241">
        <v>0</v>
      </c>
    </row>
    <row r="2242" spans="1:27">
      <c r="A2242" t="s">
        <v>5968</v>
      </c>
      <c r="B2242">
        <v>1219102010</v>
      </c>
      <c r="C2242" t="s">
        <v>5969</v>
      </c>
      <c r="D2242" t="s">
        <v>5970</v>
      </c>
      <c r="F2242" t="s">
        <v>6626</v>
      </c>
      <c r="G2242" t="s">
        <v>6473</v>
      </c>
      <c r="H2242" t="s">
        <v>6474</v>
      </c>
      <c r="I2242" t="s">
        <v>2151</v>
      </c>
      <c r="J2242" t="s">
        <v>6475</v>
      </c>
      <c r="K2242" t="s">
        <v>6476</v>
      </c>
      <c r="L2242" t="s">
        <v>5121</v>
      </c>
      <c r="M2242" t="s">
        <v>41</v>
      </c>
      <c r="N2242" t="s">
        <v>42</v>
      </c>
      <c r="O2242">
        <v>0.6</v>
      </c>
      <c r="P2242">
        <v>120</v>
      </c>
      <c r="Q2242">
        <v>225</v>
      </c>
      <c r="S2242">
        <v>150</v>
      </c>
      <c r="T2242" t="s">
        <v>42</v>
      </c>
      <c r="U2242">
        <v>0.6</v>
      </c>
      <c r="V2242">
        <v>120</v>
      </c>
      <c r="W2242">
        <v>225</v>
      </c>
      <c r="Y2242">
        <v>150</v>
      </c>
      <c r="Z2242">
        <v>0</v>
      </c>
      <c r="AA2242">
        <v>0</v>
      </c>
    </row>
    <row r="2243" spans="1:27">
      <c r="A2243" t="s">
        <v>5968</v>
      </c>
      <c r="B2243">
        <v>1219102010</v>
      </c>
      <c r="C2243" t="s">
        <v>5969</v>
      </c>
      <c r="D2243" t="s">
        <v>5970</v>
      </c>
      <c r="F2243" t="s">
        <v>5974</v>
      </c>
      <c r="G2243" t="s">
        <v>6690</v>
      </c>
      <c r="H2243" t="s">
        <v>6691</v>
      </c>
      <c r="I2243" t="s">
        <v>2151</v>
      </c>
      <c r="J2243" t="s">
        <v>6692</v>
      </c>
      <c r="K2243" t="s">
        <v>6693</v>
      </c>
      <c r="L2243" t="s">
        <v>4512</v>
      </c>
      <c r="M2243" t="s">
        <v>41</v>
      </c>
      <c r="N2243" t="s">
        <v>147</v>
      </c>
      <c r="O2243">
        <v>0.6</v>
      </c>
      <c r="P2243">
        <v>120</v>
      </c>
      <c r="Q2243">
        <v>180</v>
      </c>
      <c r="T2243" t="s">
        <v>147</v>
      </c>
      <c r="U2243">
        <v>0.6</v>
      </c>
      <c r="V2243">
        <v>120</v>
      </c>
      <c r="W2243">
        <v>180</v>
      </c>
      <c r="Z2243" t="s">
        <v>148</v>
      </c>
      <c r="AA2243">
        <v>0</v>
      </c>
    </row>
    <row r="2244" spans="1:27">
      <c r="A2244" t="s">
        <v>5968</v>
      </c>
      <c r="B2244">
        <v>1219102010</v>
      </c>
      <c r="C2244" t="s">
        <v>5969</v>
      </c>
      <c r="D2244" t="s">
        <v>5970</v>
      </c>
      <c r="F2244" t="s">
        <v>6111</v>
      </c>
      <c r="G2244" t="s">
        <v>6694</v>
      </c>
      <c r="H2244" t="s">
        <v>6695</v>
      </c>
      <c r="I2244" t="s">
        <v>6696</v>
      </c>
      <c r="J2244" t="s">
        <v>6697</v>
      </c>
      <c r="K2244" t="s">
        <v>6698</v>
      </c>
      <c r="L2244" t="s">
        <v>4902</v>
      </c>
      <c r="M2244" t="s">
        <v>41</v>
      </c>
      <c r="N2244" t="s">
        <v>147</v>
      </c>
      <c r="O2244">
        <v>0.65</v>
      </c>
      <c r="P2244">
        <v>130</v>
      </c>
      <c r="Q2244">
        <v>195</v>
      </c>
      <c r="T2244" t="s">
        <v>147</v>
      </c>
      <c r="U2244">
        <v>0.65</v>
      </c>
      <c r="V2244">
        <v>130</v>
      </c>
      <c r="W2244">
        <v>195</v>
      </c>
      <c r="Z2244" t="s">
        <v>148</v>
      </c>
      <c r="AA2244">
        <v>0</v>
      </c>
    </row>
    <row r="2245" spans="1:27">
      <c r="A2245" t="s">
        <v>5968</v>
      </c>
      <c r="B2245">
        <v>1219102010</v>
      </c>
      <c r="C2245" t="s">
        <v>5969</v>
      </c>
      <c r="D2245" t="s">
        <v>5970</v>
      </c>
      <c r="F2245" t="s">
        <v>6280</v>
      </c>
      <c r="G2245" t="s">
        <v>6699</v>
      </c>
      <c r="H2245" t="s">
        <v>6700</v>
      </c>
      <c r="I2245" t="s">
        <v>6701</v>
      </c>
      <c r="J2245" t="s">
        <v>6702</v>
      </c>
      <c r="K2245" t="s">
        <v>6703</v>
      </c>
      <c r="L2245" t="s">
        <v>6364</v>
      </c>
      <c r="M2245" t="s">
        <v>41</v>
      </c>
      <c r="N2245" t="s">
        <v>147</v>
      </c>
      <c r="O2245">
        <v>0.5</v>
      </c>
      <c r="P2245">
        <v>100</v>
      </c>
      <c r="Q2245">
        <v>150</v>
      </c>
      <c r="T2245" t="s">
        <v>147</v>
      </c>
      <c r="U2245">
        <v>0.5</v>
      </c>
      <c r="V2245">
        <v>100</v>
      </c>
      <c r="W2245">
        <v>150</v>
      </c>
      <c r="Z2245" t="s">
        <v>148</v>
      </c>
      <c r="AA2245">
        <v>0</v>
      </c>
    </row>
    <row r="2246" spans="1:27">
      <c r="A2246" t="s">
        <v>5968</v>
      </c>
      <c r="B2246">
        <v>1219102010</v>
      </c>
      <c r="C2246" t="s">
        <v>5969</v>
      </c>
      <c r="D2246" t="s">
        <v>5970</v>
      </c>
      <c r="F2246" t="s">
        <v>6280</v>
      </c>
      <c r="G2246" t="s">
        <v>6023</v>
      </c>
      <c r="H2246" t="s">
        <v>6024</v>
      </c>
      <c r="I2246" t="s">
        <v>2870</v>
      </c>
      <c r="J2246" t="s">
        <v>6025</v>
      </c>
      <c r="K2246" t="s">
        <v>6704</v>
      </c>
      <c r="L2246" t="s">
        <v>4512</v>
      </c>
      <c r="M2246" t="s">
        <v>41</v>
      </c>
      <c r="N2246" t="s">
        <v>147</v>
      </c>
      <c r="O2246">
        <v>0.7</v>
      </c>
      <c r="P2246">
        <v>140</v>
      </c>
      <c r="Q2246">
        <v>210</v>
      </c>
      <c r="T2246" t="s">
        <v>147</v>
      </c>
      <c r="U2246">
        <v>0.7</v>
      </c>
      <c r="V2246">
        <v>140</v>
      </c>
      <c r="W2246">
        <v>210</v>
      </c>
      <c r="Z2246" t="s">
        <v>148</v>
      </c>
      <c r="AA2246">
        <v>0</v>
      </c>
    </row>
    <row r="2247" spans="1:27">
      <c r="A2247" t="s">
        <v>5968</v>
      </c>
      <c r="B2247">
        <v>1219102010</v>
      </c>
      <c r="C2247" t="s">
        <v>5969</v>
      </c>
      <c r="D2247" t="s">
        <v>5970</v>
      </c>
      <c r="F2247" t="s">
        <v>6280</v>
      </c>
      <c r="G2247" t="s">
        <v>2495</v>
      </c>
      <c r="H2247" t="s">
        <v>2496</v>
      </c>
      <c r="I2247" t="s">
        <v>2215</v>
      </c>
      <c r="J2247" t="s">
        <v>2497</v>
      </c>
      <c r="K2247" t="s">
        <v>2498</v>
      </c>
      <c r="L2247" t="s">
        <v>5466</v>
      </c>
      <c r="M2247" t="s">
        <v>41</v>
      </c>
      <c r="N2247" t="s">
        <v>147</v>
      </c>
      <c r="O2247">
        <v>0.88</v>
      </c>
      <c r="P2247">
        <v>176</v>
      </c>
      <c r="Q2247">
        <v>264</v>
      </c>
      <c r="T2247" t="s">
        <v>147</v>
      </c>
      <c r="U2247">
        <v>0.88</v>
      </c>
      <c r="V2247">
        <v>176</v>
      </c>
      <c r="W2247">
        <v>264</v>
      </c>
      <c r="Z2247" t="s">
        <v>148</v>
      </c>
      <c r="AA2247">
        <v>0</v>
      </c>
    </row>
    <row r="2248" spans="1:27">
      <c r="A2248" t="s">
        <v>5968</v>
      </c>
      <c r="B2248">
        <v>1219102010</v>
      </c>
      <c r="C2248" t="s">
        <v>5969</v>
      </c>
      <c r="D2248" t="s">
        <v>5970</v>
      </c>
      <c r="F2248" t="s">
        <v>6280</v>
      </c>
      <c r="G2248" t="s">
        <v>6705</v>
      </c>
      <c r="H2248" t="s">
        <v>6706</v>
      </c>
      <c r="I2248" t="s">
        <v>6707</v>
      </c>
      <c r="J2248" t="s">
        <v>6708</v>
      </c>
      <c r="K2248" t="s">
        <v>6709</v>
      </c>
      <c r="L2248" t="s">
        <v>6388</v>
      </c>
      <c r="M2248" t="s">
        <v>41</v>
      </c>
      <c r="N2248" t="s">
        <v>147</v>
      </c>
      <c r="O2248">
        <v>0.5</v>
      </c>
      <c r="P2248">
        <v>100</v>
      </c>
      <c r="Q2248">
        <v>150</v>
      </c>
      <c r="T2248" t="s">
        <v>147</v>
      </c>
      <c r="U2248">
        <v>0.5</v>
      </c>
      <c r="V2248">
        <v>100</v>
      </c>
      <c r="W2248">
        <v>150</v>
      </c>
      <c r="Z2248" t="s">
        <v>148</v>
      </c>
      <c r="AA2248">
        <v>0</v>
      </c>
    </row>
    <row r="2249" spans="1:27">
      <c r="A2249" t="s">
        <v>5968</v>
      </c>
      <c r="B2249">
        <v>1219102010</v>
      </c>
      <c r="C2249" t="s">
        <v>5969</v>
      </c>
      <c r="D2249" t="s">
        <v>5970</v>
      </c>
      <c r="F2249" t="s">
        <v>2104</v>
      </c>
      <c r="G2249" t="s">
        <v>6710</v>
      </c>
      <c r="H2249" t="s">
        <v>6711</v>
      </c>
      <c r="I2249" t="s">
        <v>6712</v>
      </c>
      <c r="J2249" t="s">
        <v>6713</v>
      </c>
      <c r="K2249" t="s">
        <v>6714</v>
      </c>
      <c r="L2249" t="s">
        <v>5938</v>
      </c>
      <c r="M2249" t="s">
        <v>41</v>
      </c>
      <c r="N2249" t="s">
        <v>147</v>
      </c>
      <c r="O2249">
        <v>0.48</v>
      </c>
      <c r="P2249">
        <v>96</v>
      </c>
      <c r="Q2249">
        <v>144</v>
      </c>
      <c r="T2249" t="s">
        <v>147</v>
      </c>
      <c r="U2249">
        <v>0.48</v>
      </c>
      <c r="V2249">
        <v>96</v>
      </c>
      <c r="W2249">
        <v>144</v>
      </c>
      <c r="Z2249" t="s">
        <v>148</v>
      </c>
      <c r="AA2249">
        <v>0</v>
      </c>
    </row>
    <row r="2250" spans="1:27">
      <c r="A2250" t="s">
        <v>5968</v>
      </c>
      <c r="B2250">
        <v>1219102010</v>
      </c>
      <c r="C2250" t="s">
        <v>5969</v>
      </c>
      <c r="D2250" t="s">
        <v>5970</v>
      </c>
      <c r="F2250" t="s">
        <v>6550</v>
      </c>
      <c r="G2250" t="s">
        <v>5143</v>
      </c>
      <c r="H2250" t="s">
        <v>5144</v>
      </c>
      <c r="I2250" t="s">
        <v>5145</v>
      </c>
      <c r="J2250" t="s">
        <v>5146</v>
      </c>
      <c r="K2250" t="s">
        <v>6510</v>
      </c>
      <c r="L2250" t="s">
        <v>4220</v>
      </c>
      <c r="M2250" t="s">
        <v>41</v>
      </c>
      <c r="N2250" t="s">
        <v>147</v>
      </c>
      <c r="O2250">
        <v>0.6</v>
      </c>
      <c r="P2250">
        <v>120</v>
      </c>
      <c r="Q2250">
        <v>180</v>
      </c>
      <c r="T2250" t="s">
        <v>147</v>
      </c>
      <c r="U2250">
        <v>0.6</v>
      </c>
      <c r="V2250">
        <v>120</v>
      </c>
      <c r="W2250">
        <v>180</v>
      </c>
      <c r="Z2250" t="s">
        <v>148</v>
      </c>
      <c r="AA2250">
        <v>0</v>
      </c>
    </row>
    <row r="2251" spans="1:27">
      <c r="A2251" t="s">
        <v>5968</v>
      </c>
      <c r="B2251">
        <v>1219102010</v>
      </c>
      <c r="C2251" t="s">
        <v>5969</v>
      </c>
      <c r="D2251" t="s">
        <v>5970</v>
      </c>
      <c r="F2251" t="s">
        <v>6626</v>
      </c>
      <c r="G2251" t="s">
        <v>6715</v>
      </c>
      <c r="H2251" t="s">
        <v>6716</v>
      </c>
      <c r="I2251" t="s">
        <v>670</v>
      </c>
      <c r="J2251" t="s">
        <v>6717</v>
      </c>
      <c r="K2251" t="s">
        <v>4573</v>
      </c>
      <c r="L2251" t="s">
        <v>2151</v>
      </c>
      <c r="M2251" t="s">
        <v>41</v>
      </c>
      <c r="N2251" t="s">
        <v>42</v>
      </c>
      <c r="O2251">
        <v>1</v>
      </c>
      <c r="P2251">
        <v>200</v>
      </c>
      <c r="Q2251">
        <v>375</v>
      </c>
      <c r="S2251">
        <v>250</v>
      </c>
      <c r="T2251" t="s">
        <v>42</v>
      </c>
      <c r="U2251">
        <v>1</v>
      </c>
      <c r="V2251">
        <v>200</v>
      </c>
      <c r="W2251">
        <v>375</v>
      </c>
      <c r="Y2251">
        <v>250</v>
      </c>
      <c r="Z2251">
        <v>0</v>
      </c>
      <c r="AA2251">
        <v>0</v>
      </c>
    </row>
    <row r="2252" spans="1:27">
      <c r="A2252" t="s">
        <v>5968</v>
      </c>
      <c r="B2252">
        <v>1219102010</v>
      </c>
      <c r="C2252" t="s">
        <v>5969</v>
      </c>
      <c r="D2252" t="s">
        <v>5970</v>
      </c>
      <c r="F2252" t="s">
        <v>6550</v>
      </c>
      <c r="G2252" t="s">
        <v>6718</v>
      </c>
      <c r="H2252" t="s">
        <v>6719</v>
      </c>
      <c r="I2252" t="s">
        <v>2151</v>
      </c>
      <c r="J2252" t="s">
        <v>6720</v>
      </c>
      <c r="K2252" t="s">
        <v>6721</v>
      </c>
      <c r="L2252" t="s">
        <v>5466</v>
      </c>
      <c r="M2252" t="s">
        <v>41</v>
      </c>
      <c r="N2252" t="s">
        <v>147</v>
      </c>
      <c r="O2252">
        <v>0.6</v>
      </c>
      <c r="P2252">
        <v>120</v>
      </c>
      <c r="Q2252">
        <v>180</v>
      </c>
      <c r="T2252" t="s">
        <v>147</v>
      </c>
      <c r="U2252">
        <v>0.6</v>
      </c>
      <c r="V2252">
        <v>120</v>
      </c>
      <c r="W2252">
        <v>180</v>
      </c>
      <c r="Z2252" t="s">
        <v>148</v>
      </c>
      <c r="AA2252">
        <v>0</v>
      </c>
    </row>
    <row r="2253" spans="1:27">
      <c r="A2253" t="s">
        <v>5968</v>
      </c>
      <c r="B2253">
        <v>1219102010</v>
      </c>
      <c r="C2253" t="s">
        <v>5969</v>
      </c>
      <c r="D2253" t="s">
        <v>5970</v>
      </c>
      <c r="F2253" t="s">
        <v>6626</v>
      </c>
      <c r="G2253" t="s">
        <v>6722</v>
      </c>
      <c r="H2253" t="s">
        <v>6723</v>
      </c>
      <c r="I2253" t="s">
        <v>6724</v>
      </c>
      <c r="J2253" t="s">
        <v>3867</v>
      </c>
      <c r="K2253" t="s">
        <v>6725</v>
      </c>
      <c r="L2253" t="s">
        <v>6726</v>
      </c>
      <c r="M2253" t="s">
        <v>41</v>
      </c>
      <c r="N2253" t="s">
        <v>42</v>
      </c>
      <c r="O2253">
        <v>0.8</v>
      </c>
      <c r="P2253">
        <v>160</v>
      </c>
      <c r="Q2253">
        <v>300</v>
      </c>
      <c r="S2253">
        <v>200</v>
      </c>
      <c r="T2253" t="s">
        <v>42</v>
      </c>
      <c r="U2253">
        <v>0.8</v>
      </c>
      <c r="V2253">
        <v>160</v>
      </c>
      <c r="W2253">
        <v>300</v>
      </c>
      <c r="Y2253">
        <v>200</v>
      </c>
      <c r="Z2253">
        <v>0</v>
      </c>
      <c r="AA2253">
        <v>0</v>
      </c>
    </row>
    <row r="2254" spans="1:27">
      <c r="A2254" t="s">
        <v>5968</v>
      </c>
      <c r="B2254">
        <v>1219102010</v>
      </c>
      <c r="C2254" t="s">
        <v>5969</v>
      </c>
      <c r="D2254" t="s">
        <v>5970</v>
      </c>
      <c r="F2254" t="s">
        <v>6111</v>
      </c>
      <c r="G2254" t="s">
        <v>6727</v>
      </c>
      <c r="H2254" t="s">
        <v>6728</v>
      </c>
      <c r="I2254" t="s">
        <v>599</v>
      </c>
      <c r="J2254" t="s">
        <v>781</v>
      </c>
      <c r="K2254" t="s">
        <v>6729</v>
      </c>
      <c r="L2254" t="s">
        <v>4512</v>
      </c>
      <c r="M2254" t="s">
        <v>41</v>
      </c>
      <c r="N2254" t="s">
        <v>147</v>
      </c>
      <c r="O2254">
        <v>0.48</v>
      </c>
      <c r="P2254">
        <v>96</v>
      </c>
      <c r="Q2254">
        <v>144</v>
      </c>
      <c r="T2254" t="s">
        <v>147</v>
      </c>
      <c r="U2254">
        <v>0.48</v>
      </c>
      <c r="V2254">
        <v>96</v>
      </c>
      <c r="W2254">
        <v>144</v>
      </c>
      <c r="Z2254" t="s">
        <v>148</v>
      </c>
      <c r="AA2254">
        <v>0</v>
      </c>
    </row>
    <row r="2255" spans="1:27">
      <c r="A2255" t="s">
        <v>5968</v>
      </c>
      <c r="B2255">
        <v>1219102010</v>
      </c>
      <c r="C2255" t="s">
        <v>5969</v>
      </c>
      <c r="D2255" t="s">
        <v>5970</v>
      </c>
      <c r="F2255" t="s">
        <v>2055</v>
      </c>
      <c r="G2255" t="s">
        <v>6727</v>
      </c>
      <c r="H2255" t="s">
        <v>6728</v>
      </c>
      <c r="I2255" t="s">
        <v>599</v>
      </c>
      <c r="J2255" t="s">
        <v>781</v>
      </c>
      <c r="K2255" t="s">
        <v>6729</v>
      </c>
      <c r="L2255" t="s">
        <v>4512</v>
      </c>
      <c r="M2255" t="s">
        <v>41</v>
      </c>
      <c r="N2255" t="s">
        <v>147</v>
      </c>
      <c r="O2255">
        <v>0.6</v>
      </c>
      <c r="P2255">
        <v>120</v>
      </c>
      <c r="Q2255">
        <v>180</v>
      </c>
      <c r="T2255" t="s">
        <v>147</v>
      </c>
      <c r="U2255">
        <v>0.6</v>
      </c>
      <c r="V2255">
        <v>120</v>
      </c>
      <c r="W2255">
        <v>180</v>
      </c>
      <c r="Z2255" t="s">
        <v>148</v>
      </c>
      <c r="AA2255">
        <v>0</v>
      </c>
    </row>
    <row r="2256" spans="1:27">
      <c r="A2256" t="s">
        <v>5968</v>
      </c>
      <c r="B2256">
        <v>1219102010</v>
      </c>
      <c r="C2256" t="s">
        <v>5969</v>
      </c>
      <c r="D2256" t="s">
        <v>5970</v>
      </c>
      <c r="F2256" t="s">
        <v>6550</v>
      </c>
      <c r="G2256" t="s">
        <v>6730</v>
      </c>
      <c r="H2256" t="s">
        <v>6731</v>
      </c>
      <c r="I2256" t="s">
        <v>6732</v>
      </c>
      <c r="J2256" t="s">
        <v>6733</v>
      </c>
      <c r="K2256" t="s">
        <v>6734</v>
      </c>
      <c r="L2256" t="s">
        <v>5938</v>
      </c>
      <c r="M2256" t="s">
        <v>41</v>
      </c>
      <c r="N2256" t="s">
        <v>147</v>
      </c>
      <c r="O2256">
        <v>0.8</v>
      </c>
      <c r="P2256">
        <v>160</v>
      </c>
      <c r="Q2256">
        <v>240</v>
      </c>
      <c r="T2256" t="s">
        <v>147</v>
      </c>
      <c r="U2256">
        <v>0.8</v>
      </c>
      <c r="V2256">
        <v>160</v>
      </c>
      <c r="W2256">
        <v>240</v>
      </c>
      <c r="Z2256" t="s">
        <v>148</v>
      </c>
      <c r="AA2256">
        <v>0</v>
      </c>
    </row>
    <row r="2257" spans="1:27">
      <c r="A2257" t="s">
        <v>5968</v>
      </c>
      <c r="B2257">
        <v>1219102010</v>
      </c>
      <c r="C2257" t="s">
        <v>5969</v>
      </c>
      <c r="D2257" t="s">
        <v>5970</v>
      </c>
      <c r="F2257" t="s">
        <v>5974</v>
      </c>
      <c r="G2257" t="s">
        <v>6735</v>
      </c>
      <c r="H2257" t="s">
        <v>6736</v>
      </c>
      <c r="I2257" t="s">
        <v>5188</v>
      </c>
      <c r="J2257" t="s">
        <v>6737</v>
      </c>
      <c r="K2257" t="s">
        <v>6738</v>
      </c>
      <c r="L2257" t="s">
        <v>5121</v>
      </c>
      <c r="M2257" t="s">
        <v>41</v>
      </c>
      <c r="N2257" t="s">
        <v>147</v>
      </c>
      <c r="O2257">
        <v>0.32</v>
      </c>
      <c r="P2257">
        <v>64</v>
      </c>
      <c r="Q2257">
        <v>96</v>
      </c>
      <c r="T2257" t="s">
        <v>147</v>
      </c>
      <c r="U2257">
        <v>0.32</v>
      </c>
      <c r="V2257">
        <v>64</v>
      </c>
      <c r="W2257">
        <v>96</v>
      </c>
      <c r="Z2257" t="s">
        <v>148</v>
      </c>
      <c r="AA2257">
        <v>0</v>
      </c>
    </row>
    <row r="2258" spans="1:27">
      <c r="A2258" t="s">
        <v>5968</v>
      </c>
      <c r="B2258">
        <v>1219102010</v>
      </c>
      <c r="C2258" t="s">
        <v>5969</v>
      </c>
      <c r="D2258" t="s">
        <v>5970</v>
      </c>
      <c r="F2258" t="s">
        <v>5974</v>
      </c>
      <c r="G2258" t="s">
        <v>6739</v>
      </c>
      <c r="H2258" t="s">
        <v>6740</v>
      </c>
      <c r="I2258" t="s">
        <v>6741</v>
      </c>
      <c r="J2258" t="s">
        <v>6742</v>
      </c>
      <c r="K2258" t="s">
        <v>6743</v>
      </c>
      <c r="L2258" t="s">
        <v>4220</v>
      </c>
      <c r="M2258" t="s">
        <v>41</v>
      </c>
      <c r="N2258" t="s">
        <v>147</v>
      </c>
      <c r="O2258">
        <v>0.48</v>
      </c>
      <c r="P2258">
        <v>96</v>
      </c>
      <c r="Q2258">
        <v>144</v>
      </c>
      <c r="T2258" t="s">
        <v>147</v>
      </c>
      <c r="U2258">
        <v>0.48</v>
      </c>
      <c r="V2258">
        <v>96</v>
      </c>
      <c r="W2258">
        <v>144</v>
      </c>
      <c r="Z2258" t="s">
        <v>148</v>
      </c>
      <c r="AA2258">
        <v>0</v>
      </c>
    </row>
    <row r="2259" spans="1:27">
      <c r="A2259" t="s">
        <v>5968</v>
      </c>
      <c r="B2259">
        <v>1219102010</v>
      </c>
      <c r="C2259" t="s">
        <v>5969</v>
      </c>
      <c r="D2259" t="s">
        <v>5970</v>
      </c>
      <c r="F2259" t="s">
        <v>5974</v>
      </c>
      <c r="G2259" t="s">
        <v>6744</v>
      </c>
      <c r="H2259" t="s">
        <v>6745</v>
      </c>
      <c r="I2259" t="s">
        <v>6746</v>
      </c>
      <c r="J2259" t="s">
        <v>389</v>
      </c>
      <c r="K2259" t="s">
        <v>6747</v>
      </c>
      <c r="L2259" t="s">
        <v>5121</v>
      </c>
      <c r="M2259" t="s">
        <v>41</v>
      </c>
      <c r="N2259" t="s">
        <v>147</v>
      </c>
      <c r="O2259">
        <v>0.32</v>
      </c>
      <c r="P2259">
        <v>64</v>
      </c>
      <c r="Q2259">
        <v>96</v>
      </c>
      <c r="T2259" t="s">
        <v>147</v>
      </c>
      <c r="U2259">
        <v>0.32</v>
      </c>
      <c r="V2259">
        <v>64</v>
      </c>
      <c r="W2259">
        <v>96</v>
      </c>
      <c r="Z2259" t="s">
        <v>148</v>
      </c>
      <c r="AA2259">
        <v>0</v>
      </c>
    </row>
    <row r="2260" spans="1:27">
      <c r="A2260" t="s">
        <v>5968</v>
      </c>
      <c r="B2260">
        <v>1219102010</v>
      </c>
      <c r="C2260" t="s">
        <v>5969</v>
      </c>
      <c r="D2260" t="s">
        <v>5970</v>
      </c>
      <c r="F2260" t="s">
        <v>5974</v>
      </c>
      <c r="G2260" t="s">
        <v>6573</v>
      </c>
      <c r="H2260" t="s">
        <v>6574</v>
      </c>
      <c r="I2260" t="s">
        <v>6575</v>
      </c>
      <c r="J2260" t="s">
        <v>6576</v>
      </c>
      <c r="K2260" t="s">
        <v>6577</v>
      </c>
      <c r="L2260" t="s">
        <v>4902</v>
      </c>
      <c r="M2260" t="s">
        <v>41</v>
      </c>
      <c r="N2260" t="s">
        <v>147</v>
      </c>
      <c r="O2260">
        <v>0.24</v>
      </c>
      <c r="P2260">
        <v>48</v>
      </c>
      <c r="Q2260">
        <v>72</v>
      </c>
      <c r="T2260" t="s">
        <v>147</v>
      </c>
      <c r="U2260">
        <v>0.24</v>
      </c>
      <c r="V2260">
        <v>48</v>
      </c>
      <c r="W2260">
        <v>72</v>
      </c>
      <c r="Z2260" t="s">
        <v>148</v>
      </c>
      <c r="AA2260">
        <v>0</v>
      </c>
    </row>
    <row r="2261" spans="1:27">
      <c r="A2261" t="s">
        <v>5968</v>
      </c>
      <c r="B2261">
        <v>1219102010</v>
      </c>
      <c r="C2261" t="s">
        <v>5969</v>
      </c>
      <c r="D2261" t="s">
        <v>5970</v>
      </c>
      <c r="F2261" t="s">
        <v>6111</v>
      </c>
      <c r="G2261" t="s">
        <v>6409</v>
      </c>
      <c r="H2261" t="s">
        <v>6410</v>
      </c>
      <c r="I2261" t="s">
        <v>6411</v>
      </c>
      <c r="J2261" t="s">
        <v>6412</v>
      </c>
      <c r="K2261" t="s">
        <v>6748</v>
      </c>
      <c r="L2261" t="s">
        <v>2151</v>
      </c>
      <c r="M2261" t="s">
        <v>41</v>
      </c>
      <c r="N2261" t="s">
        <v>147</v>
      </c>
      <c r="O2261">
        <v>0.4</v>
      </c>
      <c r="P2261">
        <v>80</v>
      </c>
      <c r="Q2261">
        <v>120</v>
      </c>
      <c r="T2261" t="s">
        <v>147</v>
      </c>
      <c r="U2261">
        <v>0.4</v>
      </c>
      <c r="V2261">
        <v>80</v>
      </c>
      <c r="W2261">
        <v>120</v>
      </c>
      <c r="Z2261" t="s">
        <v>148</v>
      </c>
      <c r="AA2261">
        <v>0</v>
      </c>
    </row>
    <row r="2262" spans="1:27">
      <c r="A2262" t="s">
        <v>5968</v>
      </c>
      <c r="B2262">
        <v>1219102010</v>
      </c>
      <c r="C2262" t="s">
        <v>5969</v>
      </c>
      <c r="D2262" t="s">
        <v>5970</v>
      </c>
      <c r="F2262" t="s">
        <v>6111</v>
      </c>
      <c r="G2262" t="s">
        <v>5981</v>
      </c>
      <c r="H2262" t="s">
        <v>5982</v>
      </c>
      <c r="I2262" t="s">
        <v>2151</v>
      </c>
      <c r="J2262" t="s">
        <v>5983</v>
      </c>
      <c r="K2262" t="s">
        <v>5984</v>
      </c>
      <c r="L2262" t="s">
        <v>5973</v>
      </c>
      <c r="M2262" t="s">
        <v>41</v>
      </c>
      <c r="N2262" t="s">
        <v>147</v>
      </c>
      <c r="O2262">
        <v>0.28000000000000003</v>
      </c>
      <c r="P2262">
        <v>56</v>
      </c>
      <c r="Q2262">
        <v>84</v>
      </c>
      <c r="T2262" t="s">
        <v>147</v>
      </c>
      <c r="U2262">
        <v>0.28000000000000003</v>
      </c>
      <c r="V2262">
        <v>56</v>
      </c>
      <c r="W2262">
        <v>84</v>
      </c>
      <c r="Z2262" t="s">
        <v>148</v>
      </c>
      <c r="AA2262">
        <v>0</v>
      </c>
    </row>
    <row r="2263" spans="1:27">
      <c r="A2263" t="s">
        <v>5968</v>
      </c>
      <c r="B2263">
        <v>1219102010</v>
      </c>
      <c r="C2263" t="s">
        <v>5969</v>
      </c>
      <c r="D2263" t="s">
        <v>5970</v>
      </c>
      <c r="F2263" t="s">
        <v>6111</v>
      </c>
      <c r="G2263" t="s">
        <v>5989</v>
      </c>
      <c r="H2263" t="s">
        <v>5990</v>
      </c>
      <c r="I2263" t="s">
        <v>2151</v>
      </c>
      <c r="J2263" t="s">
        <v>5991</v>
      </c>
      <c r="K2263" t="s">
        <v>6749</v>
      </c>
      <c r="L2263" t="s">
        <v>4512</v>
      </c>
      <c r="M2263" t="s">
        <v>41</v>
      </c>
      <c r="N2263" t="s">
        <v>147</v>
      </c>
      <c r="O2263">
        <v>0.24</v>
      </c>
      <c r="P2263">
        <v>48</v>
      </c>
      <c r="Q2263">
        <v>72</v>
      </c>
      <c r="T2263" t="s">
        <v>147</v>
      </c>
      <c r="U2263">
        <v>0.24</v>
      </c>
      <c r="V2263">
        <v>48</v>
      </c>
      <c r="W2263">
        <v>72</v>
      </c>
      <c r="Z2263" t="s">
        <v>148</v>
      </c>
      <c r="AA2263">
        <v>0</v>
      </c>
    </row>
    <row r="2264" spans="1:27">
      <c r="A2264" t="s">
        <v>5968</v>
      </c>
      <c r="B2264">
        <v>1219102010</v>
      </c>
      <c r="C2264" t="s">
        <v>5969</v>
      </c>
      <c r="D2264" t="s">
        <v>5970</v>
      </c>
      <c r="F2264" t="s">
        <v>6111</v>
      </c>
      <c r="G2264" t="s">
        <v>6750</v>
      </c>
      <c r="H2264" t="s">
        <v>6751</v>
      </c>
      <c r="I2264" t="s">
        <v>2151</v>
      </c>
      <c r="J2264" t="s">
        <v>6752</v>
      </c>
      <c r="K2264" t="s">
        <v>6753</v>
      </c>
      <c r="L2264" t="s">
        <v>4220</v>
      </c>
      <c r="M2264" t="s">
        <v>41</v>
      </c>
      <c r="N2264" t="s">
        <v>147</v>
      </c>
      <c r="O2264">
        <v>0.4</v>
      </c>
      <c r="P2264">
        <v>80</v>
      </c>
      <c r="Q2264">
        <v>120</v>
      </c>
      <c r="T2264" t="s">
        <v>147</v>
      </c>
      <c r="U2264">
        <v>0.4</v>
      </c>
      <c r="V2264">
        <v>80</v>
      </c>
      <c r="W2264">
        <v>120</v>
      </c>
      <c r="Z2264" t="s">
        <v>148</v>
      </c>
      <c r="AA2264">
        <v>0</v>
      </c>
    </row>
    <row r="2265" spans="1:27">
      <c r="A2265" t="s">
        <v>5968</v>
      </c>
      <c r="B2265">
        <v>1219102010</v>
      </c>
      <c r="C2265" t="s">
        <v>5969</v>
      </c>
      <c r="D2265" t="s">
        <v>5970</v>
      </c>
      <c r="F2265" t="s">
        <v>6280</v>
      </c>
      <c r="G2265" t="s">
        <v>6449</v>
      </c>
      <c r="H2265" t="s">
        <v>6450</v>
      </c>
      <c r="I2265" t="s">
        <v>2151</v>
      </c>
      <c r="J2265" t="s">
        <v>6451</v>
      </c>
      <c r="K2265" t="s">
        <v>6452</v>
      </c>
      <c r="L2265" t="s">
        <v>2154</v>
      </c>
      <c r="M2265" t="s">
        <v>41</v>
      </c>
      <c r="N2265" t="s">
        <v>147</v>
      </c>
      <c r="O2265">
        <v>0.28000000000000003</v>
      </c>
      <c r="P2265">
        <v>56</v>
      </c>
      <c r="Q2265">
        <v>84</v>
      </c>
      <c r="T2265" t="s">
        <v>147</v>
      </c>
      <c r="U2265">
        <v>0.28000000000000003</v>
      </c>
      <c r="V2265">
        <v>56</v>
      </c>
      <c r="W2265">
        <v>84</v>
      </c>
      <c r="Z2265" t="s">
        <v>148</v>
      </c>
      <c r="AA2265">
        <v>0</v>
      </c>
    </row>
    <row r="2266" spans="1:27">
      <c r="A2266" t="s">
        <v>5968</v>
      </c>
      <c r="B2266">
        <v>1219102010</v>
      </c>
      <c r="C2266" t="s">
        <v>5969</v>
      </c>
      <c r="D2266" t="s">
        <v>5970</v>
      </c>
      <c r="F2266" t="s">
        <v>6280</v>
      </c>
      <c r="G2266" t="s">
        <v>6685</v>
      </c>
      <c r="H2266" t="s">
        <v>6686</v>
      </c>
      <c r="I2266" t="s">
        <v>2151</v>
      </c>
      <c r="J2266" t="s">
        <v>6687</v>
      </c>
      <c r="K2266" t="s">
        <v>6042</v>
      </c>
      <c r="L2266" t="s">
        <v>5973</v>
      </c>
      <c r="M2266" t="s">
        <v>41</v>
      </c>
      <c r="N2266" t="s">
        <v>147</v>
      </c>
      <c r="O2266">
        <v>0.4</v>
      </c>
      <c r="P2266">
        <v>80</v>
      </c>
      <c r="Q2266">
        <v>120</v>
      </c>
      <c r="T2266" t="s">
        <v>147</v>
      </c>
      <c r="U2266">
        <v>0.4</v>
      </c>
      <c r="V2266">
        <v>80</v>
      </c>
      <c r="W2266">
        <v>120</v>
      </c>
      <c r="Z2266" t="s">
        <v>148</v>
      </c>
      <c r="AA2266">
        <v>0</v>
      </c>
    </row>
    <row r="2267" spans="1:27">
      <c r="A2267" t="s">
        <v>5968</v>
      </c>
      <c r="B2267">
        <v>1219102010</v>
      </c>
      <c r="C2267" t="s">
        <v>5969</v>
      </c>
      <c r="D2267" t="s">
        <v>5970</v>
      </c>
      <c r="F2267" t="s">
        <v>6550</v>
      </c>
      <c r="G2267" t="s">
        <v>6754</v>
      </c>
      <c r="H2267" t="s">
        <v>6755</v>
      </c>
      <c r="I2267" t="s">
        <v>2151</v>
      </c>
      <c r="J2267" t="s">
        <v>6756</v>
      </c>
      <c r="K2267" t="s">
        <v>6757</v>
      </c>
      <c r="L2267" t="s">
        <v>5466</v>
      </c>
      <c r="M2267" t="s">
        <v>41</v>
      </c>
      <c r="N2267" t="s">
        <v>147</v>
      </c>
      <c r="O2267">
        <v>0.48</v>
      </c>
      <c r="P2267">
        <v>96</v>
      </c>
      <c r="Q2267">
        <v>144</v>
      </c>
      <c r="T2267" t="s">
        <v>147</v>
      </c>
      <c r="U2267">
        <v>0.48</v>
      </c>
      <c r="V2267">
        <v>96</v>
      </c>
      <c r="W2267">
        <v>144</v>
      </c>
      <c r="Z2267" t="s">
        <v>148</v>
      </c>
      <c r="AA2267">
        <v>0</v>
      </c>
    </row>
    <row r="2268" spans="1:27">
      <c r="A2268" t="s">
        <v>5968</v>
      </c>
      <c r="B2268">
        <v>1219102010</v>
      </c>
      <c r="C2268" t="s">
        <v>5969</v>
      </c>
      <c r="D2268" t="s">
        <v>5970</v>
      </c>
      <c r="F2268" t="s">
        <v>6550</v>
      </c>
      <c r="G2268" t="s">
        <v>6758</v>
      </c>
      <c r="H2268" t="s">
        <v>6759</v>
      </c>
      <c r="I2268" t="s">
        <v>2151</v>
      </c>
      <c r="J2268" t="s">
        <v>6760</v>
      </c>
      <c r="K2268" t="s">
        <v>6472</v>
      </c>
      <c r="L2268" t="s">
        <v>5466</v>
      </c>
      <c r="M2268" t="s">
        <v>41</v>
      </c>
      <c r="N2268" t="s">
        <v>147</v>
      </c>
      <c r="O2268">
        <v>0.8</v>
      </c>
      <c r="P2268">
        <v>160</v>
      </c>
      <c r="Q2268">
        <v>240</v>
      </c>
      <c r="T2268" t="s">
        <v>147</v>
      </c>
      <c r="U2268">
        <v>0.8</v>
      </c>
      <c r="V2268">
        <v>160</v>
      </c>
      <c r="W2268">
        <v>240</v>
      </c>
      <c r="Z2268" t="s">
        <v>148</v>
      </c>
      <c r="AA2268">
        <v>0</v>
      </c>
    </row>
    <row r="2269" spans="1:27">
      <c r="A2269" t="s">
        <v>5968</v>
      </c>
      <c r="B2269">
        <v>1219102010</v>
      </c>
      <c r="C2269" t="s">
        <v>5969</v>
      </c>
      <c r="D2269" t="s">
        <v>5970</v>
      </c>
      <c r="F2269" t="s">
        <v>6550</v>
      </c>
      <c r="G2269" t="s">
        <v>6761</v>
      </c>
      <c r="H2269" t="s">
        <v>6762</v>
      </c>
      <c r="I2269" t="s">
        <v>2151</v>
      </c>
      <c r="J2269" t="s">
        <v>4994</v>
      </c>
      <c r="K2269" t="s">
        <v>6763</v>
      </c>
      <c r="L2269" t="s">
        <v>5973</v>
      </c>
      <c r="M2269" t="s">
        <v>41</v>
      </c>
      <c r="N2269" t="s">
        <v>147</v>
      </c>
      <c r="O2269">
        <v>0.28000000000000003</v>
      </c>
      <c r="P2269">
        <v>56</v>
      </c>
      <c r="Q2269">
        <v>84</v>
      </c>
      <c r="T2269" t="s">
        <v>147</v>
      </c>
      <c r="U2269">
        <v>0.28000000000000003</v>
      </c>
      <c r="V2269">
        <v>56</v>
      </c>
      <c r="W2269">
        <v>84</v>
      </c>
      <c r="Z2269" t="s">
        <v>148</v>
      </c>
      <c r="AA2269">
        <v>0</v>
      </c>
    </row>
    <row r="2270" spans="1:27">
      <c r="A2270" t="s">
        <v>5968</v>
      </c>
      <c r="B2270">
        <v>1219102010</v>
      </c>
      <c r="C2270" t="s">
        <v>5969</v>
      </c>
      <c r="D2270" t="s">
        <v>5970</v>
      </c>
      <c r="F2270" t="s">
        <v>6550</v>
      </c>
      <c r="G2270" t="s">
        <v>6684</v>
      </c>
      <c r="H2270" t="s">
        <v>6764</v>
      </c>
      <c r="I2270" t="s">
        <v>553</v>
      </c>
      <c r="J2270" t="s">
        <v>6260</v>
      </c>
      <c r="K2270" t="s">
        <v>6765</v>
      </c>
      <c r="L2270" t="s">
        <v>2645</v>
      </c>
      <c r="M2270" t="s">
        <v>41</v>
      </c>
      <c r="N2270" t="s">
        <v>147</v>
      </c>
      <c r="O2270">
        <v>0.5</v>
      </c>
      <c r="P2270">
        <v>100</v>
      </c>
      <c r="Q2270">
        <v>150</v>
      </c>
      <c r="T2270" t="s">
        <v>147</v>
      </c>
      <c r="U2270">
        <v>0.5</v>
      </c>
      <c r="V2270">
        <v>100</v>
      </c>
      <c r="W2270">
        <v>150</v>
      </c>
      <c r="Z2270" t="s">
        <v>148</v>
      </c>
      <c r="AA2270">
        <v>0</v>
      </c>
    </row>
    <row r="2271" spans="1:27">
      <c r="A2271" t="s">
        <v>5968</v>
      </c>
      <c r="B2271">
        <v>1219102010</v>
      </c>
      <c r="C2271" t="s">
        <v>5969</v>
      </c>
      <c r="D2271" t="s">
        <v>5970</v>
      </c>
      <c r="F2271" t="s">
        <v>6550</v>
      </c>
      <c r="G2271" t="s">
        <v>2993</v>
      </c>
      <c r="H2271" t="s">
        <v>2994</v>
      </c>
      <c r="I2271" t="s">
        <v>2151</v>
      </c>
      <c r="J2271" t="s">
        <v>2995</v>
      </c>
      <c r="K2271" t="s">
        <v>6079</v>
      </c>
      <c r="L2271" t="s">
        <v>5121</v>
      </c>
      <c r="M2271" t="s">
        <v>41</v>
      </c>
      <c r="N2271" t="s">
        <v>147</v>
      </c>
      <c r="O2271">
        <v>0.4</v>
      </c>
      <c r="P2271">
        <v>80</v>
      </c>
      <c r="Q2271">
        <v>120</v>
      </c>
      <c r="T2271" t="s">
        <v>147</v>
      </c>
      <c r="U2271">
        <v>0.4</v>
      </c>
      <c r="V2271">
        <v>80</v>
      </c>
      <c r="W2271">
        <v>120</v>
      </c>
      <c r="Z2271" t="s">
        <v>148</v>
      </c>
      <c r="AA2271">
        <v>0</v>
      </c>
    </row>
    <row r="2272" spans="1:27">
      <c r="A2272" t="s">
        <v>5968</v>
      </c>
      <c r="B2272">
        <v>1219102010</v>
      </c>
      <c r="C2272" t="s">
        <v>5969</v>
      </c>
      <c r="D2272" t="s">
        <v>5970</v>
      </c>
      <c r="F2272" t="s">
        <v>6550</v>
      </c>
      <c r="G2272" t="s">
        <v>6477</v>
      </c>
      <c r="H2272" t="s">
        <v>6478</v>
      </c>
      <c r="I2272" t="s">
        <v>2151</v>
      </c>
      <c r="J2272" t="s">
        <v>6479</v>
      </c>
      <c r="K2272" t="s">
        <v>6219</v>
      </c>
      <c r="L2272" t="s">
        <v>5466</v>
      </c>
      <c r="M2272" t="s">
        <v>41</v>
      </c>
      <c r="N2272" t="s">
        <v>147</v>
      </c>
      <c r="O2272">
        <v>0.48</v>
      </c>
      <c r="P2272">
        <v>96</v>
      </c>
      <c r="Q2272">
        <v>144</v>
      </c>
      <c r="T2272" t="s">
        <v>147</v>
      </c>
      <c r="U2272">
        <v>0.48</v>
      </c>
      <c r="V2272">
        <v>96</v>
      </c>
      <c r="W2272">
        <v>144</v>
      </c>
      <c r="Z2272" t="s">
        <v>148</v>
      </c>
      <c r="AA2272">
        <v>0</v>
      </c>
    </row>
    <row r="2273" spans="1:27">
      <c r="A2273" t="s">
        <v>5968</v>
      </c>
      <c r="B2273">
        <v>1219102010</v>
      </c>
      <c r="C2273" t="s">
        <v>5969</v>
      </c>
      <c r="D2273" t="s">
        <v>5970</v>
      </c>
      <c r="F2273" t="s">
        <v>6550</v>
      </c>
      <c r="G2273" t="s">
        <v>6766</v>
      </c>
      <c r="H2273" t="s">
        <v>6767</v>
      </c>
      <c r="I2273" t="s">
        <v>2151</v>
      </c>
      <c r="J2273" t="s">
        <v>6768</v>
      </c>
      <c r="K2273" t="s">
        <v>6769</v>
      </c>
      <c r="L2273" t="s">
        <v>4220</v>
      </c>
      <c r="M2273" t="s">
        <v>41</v>
      </c>
      <c r="N2273" t="s">
        <v>147</v>
      </c>
      <c r="O2273">
        <v>0.24</v>
      </c>
      <c r="P2273">
        <v>48</v>
      </c>
      <c r="Q2273">
        <v>72</v>
      </c>
      <c r="T2273" t="s">
        <v>147</v>
      </c>
      <c r="U2273">
        <v>0.24</v>
      </c>
      <c r="V2273">
        <v>48</v>
      </c>
      <c r="W2273">
        <v>72</v>
      </c>
      <c r="Z2273" t="s">
        <v>148</v>
      </c>
      <c r="AA2273">
        <v>0</v>
      </c>
    </row>
    <row r="2274" spans="1:27">
      <c r="A2274" t="s">
        <v>5968</v>
      </c>
      <c r="B2274">
        <v>1219102010</v>
      </c>
      <c r="C2274" t="s">
        <v>5969</v>
      </c>
      <c r="D2274" t="s">
        <v>5970</v>
      </c>
      <c r="F2274" t="s">
        <v>5974</v>
      </c>
      <c r="G2274" t="s">
        <v>5900</v>
      </c>
      <c r="H2274" t="s">
        <v>5901</v>
      </c>
      <c r="I2274" t="s">
        <v>5902</v>
      </c>
      <c r="J2274" t="s">
        <v>5903</v>
      </c>
      <c r="K2274" t="s">
        <v>6770</v>
      </c>
      <c r="L2274" t="s">
        <v>2514</v>
      </c>
      <c r="M2274" t="s">
        <v>41</v>
      </c>
      <c r="N2274" t="s">
        <v>147</v>
      </c>
      <c r="O2274">
        <v>0.6</v>
      </c>
      <c r="P2274">
        <v>120</v>
      </c>
      <c r="Q2274">
        <v>180</v>
      </c>
      <c r="T2274" t="s">
        <v>147</v>
      </c>
      <c r="U2274">
        <v>0.6</v>
      </c>
      <c r="V2274">
        <v>120</v>
      </c>
      <c r="W2274">
        <v>180</v>
      </c>
      <c r="Z2274" t="s">
        <v>148</v>
      </c>
      <c r="AA2274">
        <v>0</v>
      </c>
    </row>
    <row r="2275" spans="1:27">
      <c r="A2275" t="s">
        <v>5968</v>
      </c>
      <c r="B2275">
        <v>1219102010</v>
      </c>
      <c r="C2275" t="s">
        <v>5969</v>
      </c>
      <c r="D2275" t="s">
        <v>5970</v>
      </c>
      <c r="F2275" t="s">
        <v>6550</v>
      </c>
      <c r="G2275" t="s">
        <v>6084</v>
      </c>
      <c r="H2275" t="s">
        <v>6085</v>
      </c>
      <c r="I2275" t="s">
        <v>2151</v>
      </c>
      <c r="J2275" t="s">
        <v>6086</v>
      </c>
      <c r="K2275" t="s">
        <v>6087</v>
      </c>
      <c r="L2275" t="s">
        <v>4512</v>
      </c>
      <c r="M2275" t="s">
        <v>41</v>
      </c>
      <c r="N2275" t="s">
        <v>147</v>
      </c>
      <c r="O2275">
        <v>0.48</v>
      </c>
      <c r="P2275">
        <v>96</v>
      </c>
      <c r="Q2275">
        <v>144</v>
      </c>
      <c r="T2275" t="s">
        <v>147</v>
      </c>
      <c r="U2275">
        <v>0.48</v>
      </c>
      <c r="V2275">
        <v>96</v>
      </c>
      <c r="W2275">
        <v>144</v>
      </c>
      <c r="Z2275" t="s">
        <v>148</v>
      </c>
      <c r="AA2275">
        <v>0</v>
      </c>
    </row>
    <row r="2276" spans="1:27">
      <c r="A2276" t="s">
        <v>5968</v>
      </c>
      <c r="B2276">
        <v>1219102010</v>
      </c>
      <c r="C2276" t="s">
        <v>5969</v>
      </c>
      <c r="D2276" t="s">
        <v>5970</v>
      </c>
      <c r="F2276" t="s">
        <v>5974</v>
      </c>
      <c r="G2276" t="s">
        <v>3058</v>
      </c>
      <c r="H2276" t="s">
        <v>3059</v>
      </c>
      <c r="I2276" t="s">
        <v>2151</v>
      </c>
      <c r="J2276" t="s">
        <v>3060</v>
      </c>
      <c r="K2276" t="s">
        <v>3061</v>
      </c>
      <c r="L2276" t="s">
        <v>4220</v>
      </c>
      <c r="M2276" t="s">
        <v>41</v>
      </c>
      <c r="N2276" t="s">
        <v>147</v>
      </c>
      <c r="O2276">
        <v>0.48</v>
      </c>
      <c r="P2276">
        <v>96</v>
      </c>
      <c r="Q2276">
        <v>144</v>
      </c>
      <c r="T2276" t="s">
        <v>147</v>
      </c>
      <c r="U2276">
        <v>0.48</v>
      </c>
      <c r="V2276">
        <v>96</v>
      </c>
      <c r="W2276">
        <v>144</v>
      </c>
      <c r="Z2276" t="s">
        <v>148</v>
      </c>
      <c r="AA2276">
        <v>0</v>
      </c>
    </row>
    <row r="2277" spans="1:27">
      <c r="A2277" t="s">
        <v>5968</v>
      </c>
      <c r="B2277">
        <v>1219102010</v>
      </c>
      <c r="C2277" t="s">
        <v>5969</v>
      </c>
      <c r="D2277" t="s">
        <v>5970</v>
      </c>
      <c r="F2277" t="s">
        <v>6111</v>
      </c>
      <c r="G2277" t="s">
        <v>3061</v>
      </c>
      <c r="H2277" t="s">
        <v>6557</v>
      </c>
      <c r="I2277" t="s">
        <v>6558</v>
      </c>
      <c r="J2277" t="s">
        <v>6559</v>
      </c>
      <c r="K2277" t="s">
        <v>6560</v>
      </c>
      <c r="L2277" t="s">
        <v>4220</v>
      </c>
      <c r="M2277" t="s">
        <v>41</v>
      </c>
      <c r="N2277" t="s">
        <v>147</v>
      </c>
      <c r="O2277">
        <v>0.44</v>
      </c>
      <c r="P2277">
        <v>88</v>
      </c>
      <c r="Q2277">
        <v>132</v>
      </c>
      <c r="T2277" t="s">
        <v>147</v>
      </c>
      <c r="U2277">
        <v>0.44</v>
      </c>
      <c r="V2277">
        <v>88</v>
      </c>
      <c r="W2277">
        <v>132</v>
      </c>
      <c r="Z2277" t="s">
        <v>148</v>
      </c>
      <c r="AA2277">
        <v>0</v>
      </c>
    </row>
    <row r="2278" spans="1:27">
      <c r="A2278" t="s">
        <v>5968</v>
      </c>
      <c r="B2278">
        <v>1219102010</v>
      </c>
      <c r="C2278" t="s">
        <v>5969</v>
      </c>
      <c r="D2278" t="s">
        <v>5970</v>
      </c>
      <c r="F2278" t="s">
        <v>5971</v>
      </c>
      <c r="G2278" t="s">
        <v>6771</v>
      </c>
      <c r="H2278" t="s">
        <v>6772</v>
      </c>
      <c r="I2278" t="s">
        <v>6773</v>
      </c>
      <c r="J2278" t="s">
        <v>6774</v>
      </c>
      <c r="K2278" t="s">
        <v>6373</v>
      </c>
      <c r="L2278" t="s">
        <v>5466</v>
      </c>
      <c r="M2278" t="s">
        <v>41</v>
      </c>
      <c r="N2278" t="s">
        <v>147</v>
      </c>
      <c r="O2278">
        <v>0.48</v>
      </c>
      <c r="P2278">
        <v>96</v>
      </c>
      <c r="Q2278">
        <v>144</v>
      </c>
      <c r="T2278" t="s">
        <v>147</v>
      </c>
      <c r="U2278">
        <v>0.48</v>
      </c>
      <c r="V2278">
        <v>96</v>
      </c>
      <c r="W2278">
        <v>144</v>
      </c>
      <c r="Z2278" t="s">
        <v>148</v>
      </c>
      <c r="AA2278">
        <v>0</v>
      </c>
    </row>
    <row r="2279" spans="1:27">
      <c r="A2279" t="s">
        <v>5968</v>
      </c>
      <c r="B2279">
        <v>1219102010</v>
      </c>
      <c r="C2279" t="s">
        <v>5969</v>
      </c>
      <c r="D2279" t="s">
        <v>5970</v>
      </c>
      <c r="F2279" t="s">
        <v>5971</v>
      </c>
      <c r="G2279" t="s">
        <v>6775</v>
      </c>
      <c r="H2279" t="s">
        <v>6776</v>
      </c>
      <c r="I2279" t="s">
        <v>5367</v>
      </c>
      <c r="J2279" t="s">
        <v>6777</v>
      </c>
      <c r="K2279" t="s">
        <v>6778</v>
      </c>
      <c r="L2279" t="s">
        <v>5938</v>
      </c>
      <c r="M2279" t="s">
        <v>41</v>
      </c>
      <c r="N2279" t="s">
        <v>147</v>
      </c>
      <c r="O2279">
        <v>0.72</v>
      </c>
      <c r="P2279">
        <v>144</v>
      </c>
      <c r="Q2279">
        <v>216</v>
      </c>
      <c r="T2279" t="s">
        <v>147</v>
      </c>
      <c r="U2279">
        <v>0.72</v>
      </c>
      <c r="V2279">
        <v>144</v>
      </c>
      <c r="W2279">
        <v>216</v>
      </c>
      <c r="Z2279" t="s">
        <v>148</v>
      </c>
      <c r="AA2279">
        <v>0</v>
      </c>
    </row>
    <row r="2280" spans="1:27">
      <c r="A2280" t="s">
        <v>5968</v>
      </c>
      <c r="B2280">
        <v>1219102010</v>
      </c>
      <c r="C2280" t="s">
        <v>5969</v>
      </c>
      <c r="D2280" t="s">
        <v>5970</v>
      </c>
      <c r="F2280" t="s">
        <v>5971</v>
      </c>
      <c r="G2280" t="s">
        <v>6779</v>
      </c>
      <c r="H2280" t="s">
        <v>6780</v>
      </c>
      <c r="I2280" t="s">
        <v>2573</v>
      </c>
      <c r="J2280" t="s">
        <v>684</v>
      </c>
      <c r="K2280" t="s">
        <v>6781</v>
      </c>
      <c r="L2280" t="s">
        <v>6782</v>
      </c>
      <c r="M2280" t="s">
        <v>41</v>
      </c>
      <c r="N2280" t="s">
        <v>147</v>
      </c>
      <c r="O2280">
        <v>0.72</v>
      </c>
      <c r="P2280">
        <v>144</v>
      </c>
      <c r="Q2280">
        <v>216</v>
      </c>
      <c r="T2280" t="s">
        <v>147</v>
      </c>
      <c r="U2280">
        <v>0.72</v>
      </c>
      <c r="V2280">
        <v>144</v>
      </c>
      <c r="W2280">
        <v>216</v>
      </c>
      <c r="Z2280" t="s">
        <v>148</v>
      </c>
      <c r="AA2280">
        <v>0</v>
      </c>
    </row>
    <row r="2281" spans="1:27">
      <c r="A2281" t="s">
        <v>5968</v>
      </c>
      <c r="B2281">
        <v>1219102010</v>
      </c>
      <c r="C2281" t="s">
        <v>5969</v>
      </c>
      <c r="D2281" t="s">
        <v>5970</v>
      </c>
      <c r="F2281" t="s">
        <v>5971</v>
      </c>
      <c r="G2281" t="s">
        <v>6783</v>
      </c>
      <c r="H2281" t="s">
        <v>6784</v>
      </c>
      <c r="I2281" t="s">
        <v>2151</v>
      </c>
      <c r="J2281" t="s">
        <v>6785</v>
      </c>
      <c r="K2281" t="s">
        <v>6786</v>
      </c>
      <c r="L2281" t="s">
        <v>5973</v>
      </c>
      <c r="M2281" t="s">
        <v>41</v>
      </c>
      <c r="N2281" t="s">
        <v>147</v>
      </c>
      <c r="O2281">
        <v>1.28</v>
      </c>
      <c r="P2281">
        <v>256</v>
      </c>
      <c r="Q2281">
        <v>384</v>
      </c>
      <c r="T2281" t="s">
        <v>147</v>
      </c>
      <c r="U2281">
        <v>1.28</v>
      </c>
      <c r="V2281">
        <v>256</v>
      </c>
      <c r="W2281">
        <v>384</v>
      </c>
      <c r="Z2281" t="s">
        <v>148</v>
      </c>
      <c r="AA2281">
        <v>0</v>
      </c>
    </row>
    <row r="2282" spans="1:27">
      <c r="A2282" t="s">
        <v>5968</v>
      </c>
      <c r="B2282">
        <v>1219102010</v>
      </c>
      <c r="C2282" t="s">
        <v>5969</v>
      </c>
      <c r="D2282" t="s">
        <v>5970</v>
      </c>
      <c r="F2282" t="s">
        <v>5971</v>
      </c>
      <c r="G2282" t="s">
        <v>4979</v>
      </c>
      <c r="H2282" t="s">
        <v>4980</v>
      </c>
      <c r="I2282" t="s">
        <v>2151</v>
      </c>
      <c r="J2282" t="s">
        <v>4981</v>
      </c>
      <c r="K2282" t="s">
        <v>6787</v>
      </c>
      <c r="L2282" t="s">
        <v>5121</v>
      </c>
      <c r="M2282" t="s">
        <v>41</v>
      </c>
      <c r="N2282" t="s">
        <v>147</v>
      </c>
      <c r="O2282">
        <v>0.52</v>
      </c>
      <c r="P2282">
        <v>104</v>
      </c>
      <c r="Q2282">
        <v>156</v>
      </c>
      <c r="T2282" t="s">
        <v>147</v>
      </c>
      <c r="U2282">
        <v>0.52</v>
      </c>
      <c r="V2282">
        <v>104</v>
      </c>
      <c r="W2282">
        <v>156</v>
      </c>
      <c r="Z2282" t="s">
        <v>148</v>
      </c>
      <c r="AA2282">
        <v>0</v>
      </c>
    </row>
    <row r="2283" spans="1:27">
      <c r="A2283" t="s">
        <v>5968</v>
      </c>
      <c r="B2283">
        <v>1219102010</v>
      </c>
      <c r="C2283" t="s">
        <v>5969</v>
      </c>
      <c r="D2283" t="s">
        <v>5970</v>
      </c>
      <c r="F2283" t="s">
        <v>5971</v>
      </c>
      <c r="G2283" t="s">
        <v>6788</v>
      </c>
      <c r="H2283" t="s">
        <v>6789</v>
      </c>
      <c r="I2283" t="s">
        <v>2151</v>
      </c>
      <c r="J2283" t="s">
        <v>6790</v>
      </c>
      <c r="K2283" t="s">
        <v>6791</v>
      </c>
      <c r="L2283" t="s">
        <v>4512</v>
      </c>
      <c r="M2283" t="s">
        <v>41</v>
      </c>
      <c r="N2283" t="s">
        <v>147</v>
      </c>
      <c r="O2283">
        <v>0.72</v>
      </c>
      <c r="P2283">
        <v>144</v>
      </c>
      <c r="Q2283">
        <v>216</v>
      </c>
      <c r="T2283" t="s">
        <v>147</v>
      </c>
      <c r="U2283">
        <v>0.72</v>
      </c>
      <c r="V2283">
        <v>144</v>
      </c>
      <c r="W2283">
        <v>216</v>
      </c>
      <c r="Z2283" t="s">
        <v>148</v>
      </c>
      <c r="AA2283">
        <v>0</v>
      </c>
    </row>
    <row r="2284" spans="1:27">
      <c r="A2284" t="s">
        <v>5968</v>
      </c>
      <c r="B2284">
        <v>1219102010</v>
      </c>
      <c r="C2284" t="s">
        <v>5969</v>
      </c>
      <c r="D2284" t="s">
        <v>5970</v>
      </c>
      <c r="F2284" t="s">
        <v>5971</v>
      </c>
      <c r="G2284" t="s">
        <v>6792</v>
      </c>
      <c r="H2284" t="s">
        <v>6793</v>
      </c>
      <c r="I2284" t="s">
        <v>2183</v>
      </c>
      <c r="J2284" t="s">
        <v>6794</v>
      </c>
      <c r="K2284" t="s">
        <v>6795</v>
      </c>
      <c r="L2284" t="s">
        <v>5121</v>
      </c>
      <c r="M2284" t="s">
        <v>41</v>
      </c>
      <c r="N2284" t="s">
        <v>147</v>
      </c>
      <c r="O2284">
        <v>1</v>
      </c>
      <c r="P2284">
        <v>200</v>
      </c>
      <c r="Q2284">
        <v>300</v>
      </c>
      <c r="T2284" t="s">
        <v>147</v>
      </c>
      <c r="U2284">
        <v>1</v>
      </c>
      <c r="V2284">
        <v>200</v>
      </c>
      <c r="W2284">
        <v>300</v>
      </c>
      <c r="Z2284" t="s">
        <v>148</v>
      </c>
      <c r="AA2284">
        <v>0</v>
      </c>
    </row>
    <row r="2285" spans="1:27">
      <c r="A2285" t="s">
        <v>5968</v>
      </c>
      <c r="B2285">
        <v>1219102010</v>
      </c>
      <c r="C2285" t="s">
        <v>5969</v>
      </c>
      <c r="D2285" t="s">
        <v>5970</v>
      </c>
      <c r="F2285" t="s">
        <v>5971</v>
      </c>
      <c r="G2285" t="s">
        <v>6566</v>
      </c>
      <c r="H2285" t="s">
        <v>6567</v>
      </c>
      <c r="I2285" t="s">
        <v>2151</v>
      </c>
      <c r="J2285" t="s">
        <v>6568</v>
      </c>
      <c r="K2285" t="s">
        <v>6796</v>
      </c>
      <c r="L2285" t="s">
        <v>4512</v>
      </c>
      <c r="M2285" t="s">
        <v>41</v>
      </c>
      <c r="N2285" t="s">
        <v>147</v>
      </c>
      <c r="O2285">
        <v>0.32</v>
      </c>
      <c r="P2285">
        <v>64</v>
      </c>
      <c r="Q2285">
        <v>96</v>
      </c>
      <c r="T2285" t="s">
        <v>147</v>
      </c>
      <c r="U2285">
        <v>0.32</v>
      </c>
      <c r="V2285">
        <v>64</v>
      </c>
      <c r="W2285">
        <v>96</v>
      </c>
      <c r="Z2285" t="s">
        <v>148</v>
      </c>
      <c r="AA2285">
        <v>0</v>
      </c>
    </row>
    <row r="2286" spans="1:27">
      <c r="A2286" t="s">
        <v>5968</v>
      </c>
      <c r="B2286">
        <v>1219102010</v>
      </c>
      <c r="C2286" t="s">
        <v>5969</v>
      </c>
      <c r="D2286" t="s">
        <v>5970</v>
      </c>
      <c r="F2286" t="s">
        <v>5971</v>
      </c>
      <c r="G2286" t="s">
        <v>6136</v>
      </c>
      <c r="H2286" t="s">
        <v>6137</v>
      </c>
      <c r="I2286" t="s">
        <v>6138</v>
      </c>
      <c r="J2286" t="s">
        <v>6139</v>
      </c>
      <c r="K2286" t="s">
        <v>6140</v>
      </c>
      <c r="L2286" t="s">
        <v>5938</v>
      </c>
      <c r="M2286" t="s">
        <v>41</v>
      </c>
      <c r="N2286" t="s">
        <v>147</v>
      </c>
      <c r="O2286">
        <v>0.56000000000000005</v>
      </c>
      <c r="P2286">
        <v>112</v>
      </c>
      <c r="Q2286">
        <v>168</v>
      </c>
      <c r="T2286" t="s">
        <v>147</v>
      </c>
      <c r="U2286">
        <v>0.56000000000000005</v>
      </c>
      <c r="V2286">
        <v>112</v>
      </c>
      <c r="W2286">
        <v>168</v>
      </c>
      <c r="Z2286" t="s">
        <v>148</v>
      </c>
      <c r="AA2286">
        <v>0</v>
      </c>
    </row>
    <row r="2287" spans="1:27">
      <c r="A2287" t="s">
        <v>5968</v>
      </c>
      <c r="B2287">
        <v>1219102010</v>
      </c>
      <c r="C2287" t="s">
        <v>5969</v>
      </c>
      <c r="D2287" t="s">
        <v>5970</v>
      </c>
      <c r="F2287" t="s">
        <v>2055</v>
      </c>
      <c r="G2287" t="s">
        <v>5361</v>
      </c>
      <c r="H2287" t="s">
        <v>5362</v>
      </c>
      <c r="I2287" t="s">
        <v>1171</v>
      </c>
      <c r="J2287" t="s">
        <v>5363</v>
      </c>
      <c r="K2287" t="s">
        <v>6054</v>
      </c>
      <c r="L2287" t="s">
        <v>5121</v>
      </c>
      <c r="M2287" t="s">
        <v>41</v>
      </c>
      <c r="N2287" t="s">
        <v>147</v>
      </c>
      <c r="O2287">
        <v>0.24</v>
      </c>
      <c r="P2287">
        <v>48</v>
      </c>
      <c r="Q2287">
        <v>72</v>
      </c>
      <c r="T2287" t="s">
        <v>147</v>
      </c>
      <c r="U2287">
        <v>0.24</v>
      </c>
      <c r="V2287">
        <v>48</v>
      </c>
      <c r="W2287">
        <v>72</v>
      </c>
      <c r="Z2287" t="s">
        <v>148</v>
      </c>
      <c r="AA2287">
        <v>0</v>
      </c>
    </row>
    <row r="2288" spans="1:27">
      <c r="A2288" t="s">
        <v>5968</v>
      </c>
      <c r="B2288">
        <v>1219102010</v>
      </c>
      <c r="C2288" t="s">
        <v>5969</v>
      </c>
      <c r="D2288" t="s">
        <v>5970</v>
      </c>
      <c r="F2288" t="s">
        <v>2055</v>
      </c>
      <c r="G2288" t="s">
        <v>6797</v>
      </c>
      <c r="H2288" t="s">
        <v>6798</v>
      </c>
      <c r="I2288" t="s">
        <v>120</v>
      </c>
      <c r="J2288" t="s">
        <v>6799</v>
      </c>
      <c r="K2288" t="s">
        <v>6800</v>
      </c>
      <c r="L2288" t="s">
        <v>2159</v>
      </c>
      <c r="M2288" t="s">
        <v>41</v>
      </c>
      <c r="N2288" t="s">
        <v>147</v>
      </c>
      <c r="O2288">
        <v>1</v>
      </c>
      <c r="P2288">
        <v>200</v>
      </c>
      <c r="Q2288">
        <v>300</v>
      </c>
      <c r="T2288" t="s">
        <v>147</v>
      </c>
      <c r="U2288">
        <v>1</v>
      </c>
      <c r="V2288">
        <v>200</v>
      </c>
      <c r="W2288">
        <v>300</v>
      </c>
      <c r="Z2288" t="s">
        <v>148</v>
      </c>
      <c r="AA2288">
        <v>0</v>
      </c>
    </row>
    <row r="2289" spans="1:27">
      <c r="A2289" t="s">
        <v>5968</v>
      </c>
      <c r="B2289">
        <v>1219102010</v>
      </c>
      <c r="C2289" t="s">
        <v>5969</v>
      </c>
      <c r="D2289" t="s">
        <v>5970</v>
      </c>
      <c r="F2289" t="s">
        <v>2055</v>
      </c>
      <c r="G2289" t="s">
        <v>6544</v>
      </c>
      <c r="H2289" t="s">
        <v>6545</v>
      </c>
      <c r="I2289" t="s">
        <v>2215</v>
      </c>
      <c r="J2289" t="s">
        <v>6546</v>
      </c>
      <c r="K2289" t="s">
        <v>6801</v>
      </c>
      <c r="L2289" t="s">
        <v>2151</v>
      </c>
      <c r="M2289" t="s">
        <v>41</v>
      </c>
      <c r="N2289" t="s">
        <v>147</v>
      </c>
      <c r="O2289">
        <v>0.48</v>
      </c>
      <c r="P2289">
        <v>96</v>
      </c>
      <c r="Q2289">
        <v>144</v>
      </c>
      <c r="T2289" t="s">
        <v>147</v>
      </c>
      <c r="U2289">
        <v>0.48</v>
      </c>
      <c r="V2289">
        <v>96</v>
      </c>
      <c r="W2289">
        <v>144</v>
      </c>
      <c r="Z2289" t="s">
        <v>148</v>
      </c>
      <c r="AA2289">
        <v>0</v>
      </c>
    </row>
    <row r="2290" spans="1:27">
      <c r="A2290" t="s">
        <v>5968</v>
      </c>
      <c r="B2290">
        <v>1219102010</v>
      </c>
      <c r="C2290" t="s">
        <v>5969</v>
      </c>
      <c r="D2290" t="s">
        <v>5970</v>
      </c>
      <c r="F2290" t="s">
        <v>2055</v>
      </c>
      <c r="G2290" t="s">
        <v>6802</v>
      </c>
      <c r="H2290" t="s">
        <v>6803</v>
      </c>
      <c r="I2290" t="s">
        <v>2151</v>
      </c>
      <c r="J2290" t="s">
        <v>6804</v>
      </c>
      <c r="K2290" t="s">
        <v>6805</v>
      </c>
      <c r="L2290" t="s">
        <v>5938</v>
      </c>
      <c r="M2290" t="s">
        <v>41</v>
      </c>
      <c r="N2290" t="s">
        <v>147</v>
      </c>
      <c r="O2290">
        <v>0.08</v>
      </c>
      <c r="P2290">
        <v>16</v>
      </c>
      <c r="Q2290">
        <v>24</v>
      </c>
      <c r="T2290" t="s">
        <v>147</v>
      </c>
      <c r="U2290">
        <v>0.08</v>
      </c>
      <c r="V2290">
        <v>16</v>
      </c>
      <c r="W2290">
        <v>24</v>
      </c>
      <c r="Z2290" t="s">
        <v>148</v>
      </c>
      <c r="AA2290">
        <v>0</v>
      </c>
    </row>
    <row r="2291" spans="1:27">
      <c r="A2291" t="s">
        <v>5968</v>
      </c>
      <c r="B2291">
        <v>1219102010</v>
      </c>
      <c r="C2291" t="s">
        <v>5969</v>
      </c>
      <c r="D2291" t="s">
        <v>5970</v>
      </c>
      <c r="F2291" t="s">
        <v>2055</v>
      </c>
      <c r="G2291" t="s">
        <v>6203</v>
      </c>
      <c r="H2291" t="s">
        <v>6204</v>
      </c>
      <c r="I2291" t="s">
        <v>6205</v>
      </c>
      <c r="J2291" t="s">
        <v>5343</v>
      </c>
      <c r="K2291" t="s">
        <v>6206</v>
      </c>
      <c r="L2291" t="s">
        <v>5121</v>
      </c>
      <c r="M2291" t="s">
        <v>41</v>
      </c>
      <c r="N2291" t="s">
        <v>147</v>
      </c>
      <c r="O2291">
        <v>0.24</v>
      </c>
      <c r="P2291">
        <v>48</v>
      </c>
      <c r="Q2291">
        <v>72</v>
      </c>
      <c r="T2291" t="s">
        <v>147</v>
      </c>
      <c r="U2291">
        <v>0.24</v>
      </c>
      <c r="V2291">
        <v>48</v>
      </c>
      <c r="W2291">
        <v>72</v>
      </c>
      <c r="Z2291" t="s">
        <v>148</v>
      </c>
      <c r="AA2291">
        <v>0</v>
      </c>
    </row>
    <row r="2292" spans="1:27">
      <c r="A2292" t="s">
        <v>5968</v>
      </c>
      <c r="B2292">
        <v>1219102010</v>
      </c>
      <c r="C2292" t="s">
        <v>5969</v>
      </c>
      <c r="D2292" t="s">
        <v>5970</v>
      </c>
      <c r="F2292" t="s">
        <v>6550</v>
      </c>
      <c r="G2292" t="s">
        <v>6806</v>
      </c>
      <c r="H2292" t="s">
        <v>6807</v>
      </c>
      <c r="I2292" t="s">
        <v>2151</v>
      </c>
      <c r="J2292" t="s">
        <v>6808</v>
      </c>
      <c r="K2292" t="s">
        <v>6809</v>
      </c>
      <c r="L2292" t="s">
        <v>4220</v>
      </c>
      <c r="M2292" t="s">
        <v>41</v>
      </c>
      <c r="N2292" t="s">
        <v>147</v>
      </c>
      <c r="O2292">
        <v>0.24</v>
      </c>
      <c r="P2292">
        <v>48</v>
      </c>
      <c r="Q2292">
        <v>72</v>
      </c>
      <c r="T2292" t="s">
        <v>147</v>
      </c>
      <c r="U2292">
        <v>0.24</v>
      </c>
      <c r="V2292">
        <v>48</v>
      </c>
      <c r="W2292">
        <v>72</v>
      </c>
      <c r="Z2292" t="s">
        <v>148</v>
      </c>
      <c r="AA2292">
        <v>0</v>
      </c>
    </row>
    <row r="2293" spans="1:27">
      <c r="A2293" t="s">
        <v>5968</v>
      </c>
      <c r="B2293">
        <v>1219102010</v>
      </c>
      <c r="C2293" t="s">
        <v>5969</v>
      </c>
      <c r="D2293" t="s">
        <v>5970</v>
      </c>
      <c r="F2293" t="s">
        <v>6550</v>
      </c>
      <c r="G2293" t="s">
        <v>6810</v>
      </c>
      <c r="H2293" t="s">
        <v>6811</v>
      </c>
      <c r="I2293" t="s">
        <v>6812</v>
      </c>
      <c r="J2293" t="s">
        <v>6813</v>
      </c>
      <c r="K2293" t="s">
        <v>6814</v>
      </c>
      <c r="L2293" t="s">
        <v>2151</v>
      </c>
      <c r="M2293" t="s">
        <v>41</v>
      </c>
      <c r="N2293" t="s">
        <v>147</v>
      </c>
      <c r="O2293">
        <v>0.4</v>
      </c>
      <c r="P2293">
        <v>80</v>
      </c>
      <c r="Q2293">
        <v>120</v>
      </c>
      <c r="T2293" t="s">
        <v>147</v>
      </c>
      <c r="U2293">
        <v>0.4</v>
      </c>
      <c r="V2293">
        <v>80</v>
      </c>
      <c r="W2293">
        <v>120</v>
      </c>
      <c r="Z2293" t="s">
        <v>148</v>
      </c>
      <c r="AA2293">
        <v>0</v>
      </c>
    </row>
    <row r="2294" spans="1:27">
      <c r="A2294" t="s">
        <v>5968</v>
      </c>
      <c r="B2294">
        <v>1219102010</v>
      </c>
      <c r="C2294" t="s">
        <v>5969</v>
      </c>
      <c r="D2294" t="s">
        <v>5970</v>
      </c>
      <c r="F2294" t="s">
        <v>6550</v>
      </c>
      <c r="G2294" t="s">
        <v>6607</v>
      </c>
      <c r="H2294" t="s">
        <v>6608</v>
      </c>
      <c r="I2294" t="s">
        <v>2151</v>
      </c>
      <c r="J2294" t="s">
        <v>3362</v>
      </c>
      <c r="K2294" t="s">
        <v>6169</v>
      </c>
      <c r="L2294" t="s">
        <v>5466</v>
      </c>
      <c r="M2294" t="s">
        <v>41</v>
      </c>
      <c r="N2294" t="s">
        <v>147</v>
      </c>
      <c r="O2294">
        <v>0.48</v>
      </c>
      <c r="P2294">
        <v>96</v>
      </c>
      <c r="Q2294">
        <v>144</v>
      </c>
      <c r="T2294" t="s">
        <v>147</v>
      </c>
      <c r="U2294">
        <v>0.48</v>
      </c>
      <c r="V2294">
        <v>96</v>
      </c>
      <c r="W2294">
        <v>144</v>
      </c>
      <c r="Z2294" t="s">
        <v>148</v>
      </c>
      <c r="AA2294">
        <v>0</v>
      </c>
    </row>
    <row r="2295" spans="1:27">
      <c r="A2295" t="s">
        <v>5968</v>
      </c>
      <c r="B2295">
        <v>1219102010</v>
      </c>
      <c r="C2295" t="s">
        <v>5969</v>
      </c>
      <c r="D2295" t="s">
        <v>5970</v>
      </c>
      <c r="F2295" t="s">
        <v>6550</v>
      </c>
      <c r="G2295" t="s">
        <v>6815</v>
      </c>
      <c r="H2295" t="s">
        <v>6816</v>
      </c>
      <c r="I2295" t="s">
        <v>2870</v>
      </c>
      <c r="J2295" t="s">
        <v>6502</v>
      </c>
      <c r="K2295" t="s">
        <v>6817</v>
      </c>
      <c r="L2295" t="s">
        <v>2154</v>
      </c>
      <c r="M2295" t="s">
        <v>41</v>
      </c>
      <c r="N2295" t="s">
        <v>147</v>
      </c>
      <c r="O2295">
        <v>0.5</v>
      </c>
      <c r="P2295">
        <v>100</v>
      </c>
      <c r="Q2295">
        <v>150</v>
      </c>
      <c r="T2295" t="s">
        <v>147</v>
      </c>
      <c r="U2295">
        <v>0.5</v>
      </c>
      <c r="V2295">
        <v>100</v>
      </c>
      <c r="W2295">
        <v>150</v>
      </c>
      <c r="Z2295" t="s">
        <v>148</v>
      </c>
      <c r="AA2295">
        <v>0</v>
      </c>
    </row>
    <row r="2296" spans="1:27">
      <c r="A2296" t="s">
        <v>5968</v>
      </c>
      <c r="B2296">
        <v>1219102010</v>
      </c>
      <c r="C2296" t="s">
        <v>5969</v>
      </c>
      <c r="D2296" t="s">
        <v>5970</v>
      </c>
      <c r="F2296" t="s">
        <v>2055</v>
      </c>
      <c r="G2296" t="s">
        <v>6818</v>
      </c>
      <c r="H2296" t="s">
        <v>6819</v>
      </c>
      <c r="I2296" t="s">
        <v>2749</v>
      </c>
      <c r="J2296" t="s">
        <v>6820</v>
      </c>
      <c r="K2296" t="s">
        <v>6821</v>
      </c>
      <c r="L2296" t="s">
        <v>4748</v>
      </c>
      <c r="M2296" t="s">
        <v>41</v>
      </c>
      <c r="N2296" t="s">
        <v>147</v>
      </c>
      <c r="O2296">
        <v>0.4</v>
      </c>
      <c r="P2296">
        <v>80</v>
      </c>
      <c r="Q2296">
        <v>120</v>
      </c>
      <c r="T2296" t="s">
        <v>147</v>
      </c>
      <c r="U2296">
        <v>0.4</v>
      </c>
      <c r="V2296">
        <v>80</v>
      </c>
      <c r="W2296">
        <v>120</v>
      </c>
      <c r="Z2296" t="s">
        <v>148</v>
      </c>
      <c r="AA2296">
        <v>0</v>
      </c>
    </row>
    <row r="2297" spans="1:27">
      <c r="A2297" t="s">
        <v>5968</v>
      </c>
      <c r="B2297">
        <v>1219102010</v>
      </c>
      <c r="C2297" t="s">
        <v>5969</v>
      </c>
      <c r="D2297" t="s">
        <v>5970</v>
      </c>
      <c r="F2297" t="s">
        <v>2104</v>
      </c>
      <c r="G2297" t="s">
        <v>6822</v>
      </c>
      <c r="H2297" t="s">
        <v>6723</v>
      </c>
      <c r="I2297" t="s">
        <v>6724</v>
      </c>
      <c r="J2297" t="s">
        <v>3867</v>
      </c>
      <c r="K2297" t="s">
        <v>6823</v>
      </c>
      <c r="L2297" t="s">
        <v>5902</v>
      </c>
      <c r="M2297" t="s">
        <v>41</v>
      </c>
      <c r="N2297" t="s">
        <v>147</v>
      </c>
      <c r="O2297">
        <v>0.48</v>
      </c>
      <c r="P2297">
        <v>96</v>
      </c>
      <c r="Q2297">
        <v>144</v>
      </c>
      <c r="T2297" t="s">
        <v>147</v>
      </c>
      <c r="U2297">
        <v>0.48</v>
      </c>
      <c r="V2297">
        <v>96</v>
      </c>
      <c r="W2297">
        <v>144</v>
      </c>
      <c r="Z2297" t="s">
        <v>148</v>
      </c>
      <c r="AA2297">
        <v>0</v>
      </c>
    </row>
    <row r="2298" spans="1:27">
      <c r="A2298" t="s">
        <v>5968</v>
      </c>
      <c r="B2298">
        <v>1219102010</v>
      </c>
      <c r="C2298" t="s">
        <v>5969</v>
      </c>
      <c r="D2298" t="s">
        <v>5970</v>
      </c>
      <c r="F2298" t="s">
        <v>5974</v>
      </c>
      <c r="G2298" t="s">
        <v>6824</v>
      </c>
      <c r="H2298" t="s">
        <v>5306</v>
      </c>
      <c r="I2298" t="s">
        <v>5307</v>
      </c>
      <c r="J2298" t="s">
        <v>5308</v>
      </c>
      <c r="K2298" t="s">
        <v>6825</v>
      </c>
      <c r="L2298" t="s">
        <v>2151</v>
      </c>
      <c r="M2298" t="s">
        <v>41</v>
      </c>
      <c r="N2298" t="s">
        <v>147</v>
      </c>
      <c r="O2298">
        <v>0.6</v>
      </c>
      <c r="P2298">
        <v>120</v>
      </c>
      <c r="Q2298">
        <v>180</v>
      </c>
      <c r="T2298" t="s">
        <v>147</v>
      </c>
      <c r="U2298">
        <v>0.6</v>
      </c>
      <c r="V2298">
        <v>120</v>
      </c>
      <c r="W2298">
        <v>180</v>
      </c>
      <c r="Z2298" t="s">
        <v>148</v>
      </c>
      <c r="AA2298">
        <v>0</v>
      </c>
    </row>
  </sheetData>
  <autoFilter ref="A1:AE229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95"/>
  <sheetViews>
    <sheetView topLeftCell="B86" workbookViewId="0">
      <selection activeCell="O95" sqref="O95"/>
    </sheetView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">
        <v>31</v>
      </c>
      <c r="B2">
        <v>1219102001</v>
      </c>
      <c r="C2" t="s">
        <v>32</v>
      </c>
      <c r="D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L2" t="s">
        <v>40</v>
      </c>
      <c r="M2" t="s">
        <v>41</v>
      </c>
      <c r="N2" t="s">
        <v>42</v>
      </c>
      <c r="O2">
        <v>0.3</v>
      </c>
      <c r="P2">
        <v>60</v>
      </c>
      <c r="Q2">
        <v>113</v>
      </c>
      <c r="T2">
        <v>0</v>
      </c>
      <c r="U2">
        <v>0</v>
      </c>
      <c r="Z2">
        <v>0</v>
      </c>
      <c r="AA2">
        <v>0</v>
      </c>
    </row>
    <row r="3" spans="1:31">
      <c r="A3" t="s">
        <v>31</v>
      </c>
      <c r="B3">
        <v>1219102001</v>
      </c>
      <c r="C3" t="s">
        <v>32</v>
      </c>
      <c r="D3" t="s">
        <v>33</v>
      </c>
      <c r="F3" t="s">
        <v>34</v>
      </c>
      <c r="G3" t="s">
        <v>43</v>
      </c>
      <c r="H3" t="s">
        <v>44</v>
      </c>
      <c r="I3" t="s">
        <v>45</v>
      </c>
      <c r="J3" t="s">
        <v>46</v>
      </c>
      <c r="K3" t="s">
        <v>47</v>
      </c>
      <c r="L3" t="s">
        <v>45</v>
      </c>
      <c r="M3" t="s">
        <v>41</v>
      </c>
      <c r="N3" t="s">
        <v>42</v>
      </c>
      <c r="O3">
        <v>0.7</v>
      </c>
      <c r="P3">
        <v>140</v>
      </c>
      <c r="Q3">
        <v>263</v>
      </c>
      <c r="T3">
        <v>0</v>
      </c>
      <c r="U3">
        <v>0</v>
      </c>
      <c r="Z3">
        <v>0</v>
      </c>
      <c r="AA3">
        <v>0</v>
      </c>
    </row>
    <row r="4" spans="1:31">
      <c r="A4" t="s">
        <v>31</v>
      </c>
      <c r="B4">
        <v>1219102001</v>
      </c>
      <c r="C4" t="s">
        <v>32</v>
      </c>
      <c r="D4" t="s">
        <v>33</v>
      </c>
      <c r="F4" t="s">
        <v>34</v>
      </c>
      <c r="G4" t="s">
        <v>48</v>
      </c>
      <c r="H4" t="s">
        <v>49</v>
      </c>
      <c r="I4" t="s">
        <v>50</v>
      </c>
      <c r="J4" t="s">
        <v>51</v>
      </c>
      <c r="K4" t="s">
        <v>52</v>
      </c>
      <c r="L4" t="s">
        <v>45</v>
      </c>
      <c r="M4" t="s">
        <v>41</v>
      </c>
      <c r="N4" t="s">
        <v>42</v>
      </c>
      <c r="O4">
        <v>1</v>
      </c>
      <c r="P4">
        <v>200</v>
      </c>
      <c r="Q4">
        <v>375</v>
      </c>
      <c r="T4">
        <v>0</v>
      </c>
      <c r="U4">
        <v>0</v>
      </c>
      <c r="Z4">
        <v>0</v>
      </c>
      <c r="AA4">
        <v>0</v>
      </c>
    </row>
    <row r="5" spans="1:31">
      <c r="A5" t="s">
        <v>31</v>
      </c>
      <c r="B5">
        <v>1219102001</v>
      </c>
      <c r="C5" t="s">
        <v>32</v>
      </c>
      <c r="D5" t="s">
        <v>33</v>
      </c>
      <c r="F5" t="s">
        <v>34</v>
      </c>
      <c r="G5" t="s">
        <v>53</v>
      </c>
      <c r="H5" t="s">
        <v>54</v>
      </c>
      <c r="I5" t="s">
        <v>37</v>
      </c>
      <c r="J5" t="s">
        <v>55</v>
      </c>
      <c r="K5" t="s">
        <v>56</v>
      </c>
      <c r="L5" t="s">
        <v>45</v>
      </c>
      <c r="M5" t="s">
        <v>41</v>
      </c>
      <c r="N5" t="s">
        <v>42</v>
      </c>
      <c r="O5">
        <v>1.4</v>
      </c>
      <c r="P5">
        <v>280</v>
      </c>
      <c r="Q5">
        <v>525</v>
      </c>
      <c r="T5">
        <v>0</v>
      </c>
      <c r="U5">
        <v>0</v>
      </c>
      <c r="Z5">
        <v>0</v>
      </c>
      <c r="AA5">
        <v>0</v>
      </c>
    </row>
    <row r="6" spans="1:31">
      <c r="A6" t="s">
        <v>31</v>
      </c>
      <c r="B6">
        <v>1219102001</v>
      </c>
      <c r="C6" t="s">
        <v>32</v>
      </c>
      <c r="D6" t="s">
        <v>33</v>
      </c>
      <c r="F6" t="s">
        <v>34</v>
      </c>
      <c r="G6" t="s">
        <v>57</v>
      </c>
      <c r="H6" t="s">
        <v>58</v>
      </c>
      <c r="I6" t="s">
        <v>37</v>
      </c>
      <c r="J6" t="s">
        <v>59</v>
      </c>
      <c r="K6" t="s">
        <v>60</v>
      </c>
      <c r="L6" t="s">
        <v>61</v>
      </c>
      <c r="M6" t="s">
        <v>41</v>
      </c>
      <c r="N6" t="s">
        <v>42</v>
      </c>
      <c r="O6">
        <v>0.3</v>
      </c>
      <c r="P6">
        <v>60</v>
      </c>
      <c r="Q6">
        <v>113</v>
      </c>
      <c r="T6">
        <v>0</v>
      </c>
      <c r="U6">
        <v>0</v>
      </c>
      <c r="Z6">
        <v>0</v>
      </c>
      <c r="AA6">
        <v>0</v>
      </c>
    </row>
    <row r="7" spans="1:31">
      <c r="A7" t="s">
        <v>31</v>
      </c>
      <c r="B7">
        <v>1219102001</v>
      </c>
      <c r="C7" t="s">
        <v>32</v>
      </c>
      <c r="D7" t="s">
        <v>33</v>
      </c>
      <c r="F7" t="s">
        <v>34</v>
      </c>
      <c r="G7" t="s">
        <v>62</v>
      </c>
      <c r="H7" t="s">
        <v>63</v>
      </c>
      <c r="I7" t="s">
        <v>45</v>
      </c>
      <c r="J7" t="s">
        <v>64</v>
      </c>
      <c r="K7" t="s">
        <v>65</v>
      </c>
      <c r="L7" t="s">
        <v>45</v>
      </c>
      <c r="M7" t="s">
        <v>41</v>
      </c>
      <c r="N7" t="s">
        <v>42</v>
      </c>
      <c r="O7">
        <v>0.6</v>
      </c>
      <c r="P7">
        <v>120</v>
      </c>
      <c r="Q7">
        <v>225</v>
      </c>
      <c r="T7">
        <v>0</v>
      </c>
      <c r="U7">
        <v>0</v>
      </c>
      <c r="Z7">
        <v>0</v>
      </c>
      <c r="AA7">
        <v>0</v>
      </c>
    </row>
    <row r="8" spans="1:31">
      <c r="A8" t="s">
        <v>31</v>
      </c>
      <c r="B8">
        <v>1219102001</v>
      </c>
      <c r="C8" t="s">
        <v>32</v>
      </c>
      <c r="D8" t="s">
        <v>33</v>
      </c>
      <c r="F8" t="s">
        <v>34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71</v>
      </c>
      <c r="M8" t="s">
        <v>41</v>
      </c>
      <c r="N8" t="s">
        <v>42</v>
      </c>
      <c r="O8">
        <v>0.3</v>
      </c>
      <c r="P8">
        <v>60</v>
      </c>
      <c r="Q8">
        <v>113</v>
      </c>
      <c r="T8">
        <v>0</v>
      </c>
      <c r="U8">
        <v>0</v>
      </c>
      <c r="Z8">
        <v>0</v>
      </c>
      <c r="AA8">
        <v>0</v>
      </c>
    </row>
    <row r="9" spans="1:31">
      <c r="A9" t="s">
        <v>31</v>
      </c>
      <c r="B9">
        <v>1219102001</v>
      </c>
      <c r="C9" t="s">
        <v>32</v>
      </c>
      <c r="D9" t="s">
        <v>33</v>
      </c>
      <c r="F9" t="s">
        <v>34</v>
      </c>
      <c r="G9" t="s">
        <v>72</v>
      </c>
      <c r="H9" t="s">
        <v>73</v>
      </c>
      <c r="I9" t="s">
        <v>74</v>
      </c>
      <c r="J9" t="s">
        <v>75</v>
      </c>
      <c r="K9" t="s">
        <v>76</v>
      </c>
      <c r="L9" t="s">
        <v>71</v>
      </c>
      <c r="M9" t="s">
        <v>41</v>
      </c>
      <c r="N9" t="s">
        <v>42</v>
      </c>
      <c r="O9">
        <v>0.8</v>
      </c>
      <c r="P9">
        <v>160</v>
      </c>
      <c r="Q9">
        <v>300</v>
      </c>
      <c r="T9">
        <v>0</v>
      </c>
      <c r="U9">
        <v>0</v>
      </c>
      <c r="Z9">
        <v>0</v>
      </c>
      <c r="AA9">
        <v>0</v>
      </c>
    </row>
    <row r="10" spans="1:31">
      <c r="A10" t="s">
        <v>31</v>
      </c>
      <c r="B10">
        <v>1219102001</v>
      </c>
      <c r="C10" t="s">
        <v>32</v>
      </c>
      <c r="D10" t="s">
        <v>33</v>
      </c>
      <c r="F10" t="s">
        <v>34</v>
      </c>
      <c r="G10" t="s">
        <v>77</v>
      </c>
      <c r="H10" t="s">
        <v>78</v>
      </c>
      <c r="I10" t="s">
        <v>79</v>
      </c>
      <c r="J10" t="s">
        <v>80</v>
      </c>
      <c r="K10" t="s">
        <v>81</v>
      </c>
      <c r="L10" t="s">
        <v>45</v>
      </c>
      <c r="M10" t="s">
        <v>41</v>
      </c>
      <c r="N10" t="s">
        <v>42</v>
      </c>
      <c r="O10">
        <v>1.2</v>
      </c>
      <c r="P10">
        <v>240</v>
      </c>
      <c r="Q10">
        <v>450</v>
      </c>
      <c r="T10">
        <v>0</v>
      </c>
      <c r="U10">
        <v>0</v>
      </c>
      <c r="Z10">
        <v>0</v>
      </c>
      <c r="AA10">
        <v>0</v>
      </c>
    </row>
    <row r="11" spans="1:31">
      <c r="A11" t="s">
        <v>31</v>
      </c>
      <c r="B11">
        <v>1219102001</v>
      </c>
      <c r="C11" t="s">
        <v>32</v>
      </c>
      <c r="D11" t="s">
        <v>33</v>
      </c>
      <c r="F11" t="s">
        <v>34</v>
      </c>
      <c r="G11" t="s">
        <v>82</v>
      </c>
      <c r="H11" t="s">
        <v>83</v>
      </c>
      <c r="I11" t="s">
        <v>84</v>
      </c>
      <c r="J11" t="s">
        <v>85</v>
      </c>
      <c r="K11" t="s">
        <v>86</v>
      </c>
      <c r="L11" t="s">
        <v>87</v>
      </c>
      <c r="M11" t="s">
        <v>41</v>
      </c>
      <c r="N11" t="s">
        <v>42</v>
      </c>
      <c r="O11">
        <v>0.4</v>
      </c>
      <c r="P11">
        <v>80</v>
      </c>
      <c r="Q11">
        <v>150</v>
      </c>
      <c r="T11">
        <v>0</v>
      </c>
      <c r="U11">
        <v>0</v>
      </c>
      <c r="Z11">
        <v>0</v>
      </c>
      <c r="AA11">
        <v>0</v>
      </c>
    </row>
    <row r="12" spans="1:31">
      <c r="A12" t="s">
        <v>31</v>
      </c>
      <c r="B12">
        <v>1219102001</v>
      </c>
      <c r="C12" t="s">
        <v>32</v>
      </c>
      <c r="D12" t="s">
        <v>33</v>
      </c>
      <c r="F12" t="s">
        <v>34</v>
      </c>
      <c r="G12" t="s">
        <v>88</v>
      </c>
      <c r="H12" t="s">
        <v>89</v>
      </c>
      <c r="I12" t="s">
        <v>87</v>
      </c>
      <c r="J12" t="s">
        <v>90</v>
      </c>
      <c r="K12" t="s">
        <v>91</v>
      </c>
      <c r="L12" t="s">
        <v>92</v>
      </c>
      <c r="M12" t="s">
        <v>41</v>
      </c>
      <c r="N12" t="s">
        <v>42</v>
      </c>
      <c r="O12">
        <v>0.2</v>
      </c>
      <c r="P12">
        <v>40</v>
      </c>
      <c r="Q12">
        <v>75</v>
      </c>
      <c r="T12">
        <v>0</v>
      </c>
      <c r="U12">
        <v>0</v>
      </c>
      <c r="Z12">
        <v>0</v>
      </c>
      <c r="AA12">
        <v>0</v>
      </c>
    </row>
    <row r="13" spans="1:31">
      <c r="A13" t="s">
        <v>31</v>
      </c>
      <c r="B13">
        <v>1219102001</v>
      </c>
      <c r="C13" t="s">
        <v>32</v>
      </c>
      <c r="D13" t="s">
        <v>33</v>
      </c>
      <c r="F13" t="s">
        <v>34</v>
      </c>
      <c r="G13" t="s">
        <v>93</v>
      </c>
      <c r="H13" t="s">
        <v>94</v>
      </c>
      <c r="I13" t="s">
        <v>95</v>
      </c>
      <c r="J13" t="s">
        <v>96</v>
      </c>
      <c r="K13" t="s">
        <v>97</v>
      </c>
      <c r="L13" t="s">
        <v>87</v>
      </c>
      <c r="M13" t="s">
        <v>41</v>
      </c>
      <c r="N13" t="s">
        <v>42</v>
      </c>
      <c r="O13">
        <v>0.4</v>
      </c>
      <c r="P13">
        <v>80</v>
      </c>
      <c r="Q13">
        <v>150</v>
      </c>
      <c r="T13">
        <v>0</v>
      </c>
      <c r="U13">
        <v>0</v>
      </c>
      <c r="Z13">
        <v>0</v>
      </c>
      <c r="AA13">
        <v>0</v>
      </c>
    </row>
    <row r="14" spans="1:31">
      <c r="A14" t="s">
        <v>31</v>
      </c>
      <c r="B14">
        <v>1219102001</v>
      </c>
      <c r="C14" t="s">
        <v>32</v>
      </c>
      <c r="D14" t="s">
        <v>33</v>
      </c>
      <c r="F14" t="s">
        <v>34</v>
      </c>
      <c r="G14" t="s">
        <v>98</v>
      </c>
      <c r="H14" t="s">
        <v>99</v>
      </c>
      <c r="I14" t="s">
        <v>100</v>
      </c>
      <c r="J14" t="s">
        <v>101</v>
      </c>
      <c r="K14" t="s">
        <v>102</v>
      </c>
      <c r="L14" t="s">
        <v>45</v>
      </c>
      <c r="M14" t="s">
        <v>41</v>
      </c>
      <c r="N14" t="s">
        <v>42</v>
      </c>
      <c r="O14">
        <v>0.4</v>
      </c>
      <c r="P14">
        <v>80</v>
      </c>
      <c r="Q14">
        <v>150</v>
      </c>
      <c r="T14">
        <v>0</v>
      </c>
      <c r="U14">
        <v>0</v>
      </c>
      <c r="Z14">
        <v>0</v>
      </c>
      <c r="AA14">
        <v>0</v>
      </c>
    </row>
    <row r="15" spans="1:31">
      <c r="A15" t="s">
        <v>31</v>
      </c>
      <c r="B15">
        <v>1219102001</v>
      </c>
      <c r="C15" t="s">
        <v>32</v>
      </c>
      <c r="D15" t="s">
        <v>33</v>
      </c>
      <c r="F15" t="s">
        <v>34</v>
      </c>
      <c r="G15" t="s">
        <v>103</v>
      </c>
      <c r="H15" t="s">
        <v>104</v>
      </c>
      <c r="I15" t="s">
        <v>105</v>
      </c>
      <c r="J15" t="s">
        <v>106</v>
      </c>
      <c r="K15" t="s">
        <v>107</v>
      </c>
      <c r="L15" t="s">
        <v>108</v>
      </c>
      <c r="M15" t="s">
        <v>41</v>
      </c>
      <c r="N15" t="s">
        <v>42</v>
      </c>
      <c r="O15">
        <v>0.4</v>
      </c>
      <c r="P15">
        <v>80</v>
      </c>
      <c r="Q15">
        <v>150</v>
      </c>
      <c r="T15">
        <v>0</v>
      </c>
      <c r="U15">
        <v>0</v>
      </c>
      <c r="Z15">
        <v>0</v>
      </c>
      <c r="AA15">
        <v>0</v>
      </c>
    </row>
    <row r="16" spans="1:31">
      <c r="A16" t="s">
        <v>31</v>
      </c>
      <c r="B16">
        <v>1219102001</v>
      </c>
      <c r="C16" t="s">
        <v>32</v>
      </c>
      <c r="D16" t="s">
        <v>33</v>
      </c>
      <c r="F16" t="s">
        <v>34</v>
      </c>
      <c r="G16" t="s">
        <v>109</v>
      </c>
      <c r="H16" t="s">
        <v>110</v>
      </c>
      <c r="I16" t="s">
        <v>111</v>
      </c>
      <c r="J16" t="s">
        <v>112</v>
      </c>
      <c r="K16" t="s">
        <v>113</v>
      </c>
      <c r="L16" t="s">
        <v>108</v>
      </c>
      <c r="M16" t="s">
        <v>41</v>
      </c>
      <c r="N16" t="s">
        <v>42</v>
      </c>
      <c r="O16">
        <v>0.2</v>
      </c>
      <c r="P16">
        <v>40</v>
      </c>
      <c r="Q16">
        <v>75</v>
      </c>
      <c r="T16">
        <v>0</v>
      </c>
      <c r="U16">
        <v>0</v>
      </c>
      <c r="Z16">
        <v>0</v>
      </c>
      <c r="AA16">
        <v>0</v>
      </c>
    </row>
    <row r="17" spans="1:27">
      <c r="A17" t="s">
        <v>31</v>
      </c>
      <c r="B17">
        <v>1219102001</v>
      </c>
      <c r="C17" t="s">
        <v>32</v>
      </c>
      <c r="D17" t="s">
        <v>33</v>
      </c>
      <c r="F17" t="s">
        <v>34</v>
      </c>
      <c r="G17" t="s">
        <v>114</v>
      </c>
      <c r="H17" t="s">
        <v>115</v>
      </c>
      <c r="I17" t="s">
        <v>111</v>
      </c>
      <c r="J17" t="s">
        <v>116</v>
      </c>
      <c r="K17" t="s">
        <v>117</v>
      </c>
      <c r="L17" t="s">
        <v>108</v>
      </c>
      <c r="M17" t="s">
        <v>41</v>
      </c>
      <c r="N17" t="s">
        <v>42</v>
      </c>
      <c r="O17">
        <v>1.1000000000000001</v>
      </c>
      <c r="P17">
        <v>220</v>
      </c>
      <c r="Q17">
        <v>413</v>
      </c>
      <c r="T17">
        <v>0</v>
      </c>
      <c r="U17">
        <v>0</v>
      </c>
      <c r="Z17">
        <v>0</v>
      </c>
      <c r="AA17">
        <v>0</v>
      </c>
    </row>
    <row r="18" spans="1:27">
      <c r="A18" t="s">
        <v>31</v>
      </c>
      <c r="B18">
        <v>1219102001</v>
      </c>
      <c r="C18" t="s">
        <v>32</v>
      </c>
      <c r="D18" t="s">
        <v>33</v>
      </c>
      <c r="F18" t="s">
        <v>34</v>
      </c>
      <c r="G18" t="s">
        <v>118</v>
      </c>
      <c r="H18" t="s">
        <v>119</v>
      </c>
      <c r="I18" t="s">
        <v>120</v>
      </c>
      <c r="J18" t="s">
        <v>121</v>
      </c>
      <c r="K18" t="s">
        <v>122</v>
      </c>
      <c r="L18" t="s">
        <v>120</v>
      </c>
      <c r="M18" t="s">
        <v>41</v>
      </c>
      <c r="N18" t="s">
        <v>42</v>
      </c>
      <c r="O18">
        <v>0.32</v>
      </c>
      <c r="P18">
        <v>64</v>
      </c>
      <c r="Q18">
        <v>120</v>
      </c>
      <c r="T18">
        <v>0</v>
      </c>
      <c r="U18">
        <v>0</v>
      </c>
      <c r="Z18">
        <v>0</v>
      </c>
      <c r="AA18">
        <v>0</v>
      </c>
    </row>
    <row r="19" spans="1:27">
      <c r="A19" t="s">
        <v>31</v>
      </c>
      <c r="B19">
        <v>1219102001</v>
      </c>
      <c r="C19" t="s">
        <v>32</v>
      </c>
      <c r="D19" t="s">
        <v>33</v>
      </c>
      <c r="F19" t="s">
        <v>34</v>
      </c>
      <c r="G19" t="s">
        <v>123</v>
      </c>
      <c r="H19" t="s">
        <v>124</v>
      </c>
      <c r="I19" t="s">
        <v>125</v>
      </c>
      <c r="J19" t="s">
        <v>126</v>
      </c>
      <c r="K19" t="s">
        <v>127</v>
      </c>
      <c r="L19" t="s">
        <v>68</v>
      </c>
      <c r="M19" t="s">
        <v>41</v>
      </c>
      <c r="N19" t="s">
        <v>42</v>
      </c>
      <c r="O19">
        <v>1</v>
      </c>
      <c r="P19">
        <v>200</v>
      </c>
      <c r="Q19">
        <v>375</v>
      </c>
      <c r="T19">
        <v>0</v>
      </c>
      <c r="U19">
        <v>0</v>
      </c>
      <c r="Z19">
        <v>0</v>
      </c>
      <c r="AA19">
        <v>0</v>
      </c>
    </row>
    <row r="20" spans="1:27">
      <c r="A20" t="s">
        <v>31</v>
      </c>
      <c r="B20">
        <v>1219102001</v>
      </c>
      <c r="C20" t="s">
        <v>32</v>
      </c>
      <c r="D20" t="s">
        <v>33</v>
      </c>
      <c r="F20" t="s">
        <v>34</v>
      </c>
      <c r="G20" t="s">
        <v>128</v>
      </c>
      <c r="H20" t="s">
        <v>129</v>
      </c>
      <c r="I20" t="s">
        <v>37</v>
      </c>
      <c r="J20" t="s">
        <v>130</v>
      </c>
      <c r="K20" t="s">
        <v>131</v>
      </c>
      <c r="L20" t="s">
        <v>132</v>
      </c>
      <c r="M20" t="s">
        <v>41</v>
      </c>
      <c r="N20" t="s">
        <v>42</v>
      </c>
      <c r="O20">
        <v>0.7</v>
      </c>
      <c r="P20">
        <v>140</v>
      </c>
      <c r="Q20">
        <v>263</v>
      </c>
      <c r="T20">
        <v>0</v>
      </c>
      <c r="U20">
        <v>0</v>
      </c>
      <c r="Z20">
        <v>0</v>
      </c>
      <c r="AA20">
        <v>0</v>
      </c>
    </row>
    <row r="21" spans="1:27">
      <c r="A21" t="s">
        <v>31</v>
      </c>
      <c r="B21">
        <v>1219102001</v>
      </c>
      <c r="C21" t="s">
        <v>32</v>
      </c>
      <c r="D21" t="s">
        <v>33</v>
      </c>
      <c r="F21" t="s">
        <v>34</v>
      </c>
      <c r="G21" t="s">
        <v>133</v>
      </c>
      <c r="H21" t="s">
        <v>134</v>
      </c>
      <c r="I21" t="s">
        <v>40</v>
      </c>
      <c r="J21" t="s">
        <v>135</v>
      </c>
      <c r="K21" t="s">
        <v>136</v>
      </c>
      <c r="L21" t="s">
        <v>137</v>
      </c>
      <c r="M21" t="s">
        <v>41</v>
      </c>
      <c r="N21" t="s">
        <v>42</v>
      </c>
      <c r="O21">
        <v>0.2</v>
      </c>
      <c r="P21">
        <v>40</v>
      </c>
      <c r="Q21">
        <v>75</v>
      </c>
      <c r="T21">
        <v>0</v>
      </c>
      <c r="U21">
        <v>0</v>
      </c>
      <c r="Z21">
        <v>0</v>
      </c>
      <c r="AA21">
        <v>0</v>
      </c>
    </row>
    <row r="22" spans="1:27">
      <c r="A22" t="s">
        <v>192</v>
      </c>
      <c r="B22">
        <v>1219102002</v>
      </c>
      <c r="C22" t="s">
        <v>163</v>
      </c>
      <c r="D22" t="s">
        <v>164</v>
      </c>
      <c r="F22" t="s">
        <v>186</v>
      </c>
      <c r="G22" t="s">
        <v>193</v>
      </c>
      <c r="H22" t="s">
        <v>194</v>
      </c>
      <c r="I22" t="s">
        <v>45</v>
      </c>
      <c r="J22" t="s">
        <v>195</v>
      </c>
      <c r="K22" t="s">
        <v>196</v>
      </c>
      <c r="L22" t="s">
        <v>45</v>
      </c>
      <c r="M22" t="s">
        <v>197</v>
      </c>
      <c r="N22" t="s">
        <v>42</v>
      </c>
      <c r="O22">
        <v>1</v>
      </c>
      <c r="P22">
        <v>200</v>
      </c>
      <c r="Q22">
        <v>375</v>
      </c>
      <c r="T22">
        <v>0</v>
      </c>
      <c r="U22">
        <v>0</v>
      </c>
      <c r="Z22">
        <v>0</v>
      </c>
      <c r="AA22">
        <v>0</v>
      </c>
    </row>
    <row r="23" spans="1:27">
      <c r="A23" t="s">
        <v>192</v>
      </c>
      <c r="B23">
        <v>1219102002</v>
      </c>
      <c r="C23" t="s">
        <v>163</v>
      </c>
      <c r="D23" t="s">
        <v>164</v>
      </c>
      <c r="F23" t="s">
        <v>186</v>
      </c>
      <c r="G23" t="s">
        <v>122</v>
      </c>
      <c r="H23" t="s">
        <v>198</v>
      </c>
      <c r="I23" t="s">
        <v>45</v>
      </c>
      <c r="J23" t="s">
        <v>199</v>
      </c>
      <c r="K23" t="s">
        <v>200</v>
      </c>
      <c r="L23" t="s">
        <v>45</v>
      </c>
      <c r="M23" t="s">
        <v>197</v>
      </c>
      <c r="N23" t="s">
        <v>42</v>
      </c>
      <c r="O23">
        <v>2</v>
      </c>
      <c r="P23">
        <v>400</v>
      </c>
      <c r="Q23">
        <v>750</v>
      </c>
      <c r="T23">
        <v>0</v>
      </c>
      <c r="U23">
        <v>0</v>
      </c>
      <c r="Z23">
        <v>0</v>
      </c>
      <c r="AA23">
        <v>0</v>
      </c>
    </row>
    <row r="24" spans="1:27">
      <c r="A24" t="s">
        <v>192</v>
      </c>
      <c r="B24">
        <v>1219102002</v>
      </c>
      <c r="C24" t="s">
        <v>163</v>
      </c>
      <c r="D24" t="s">
        <v>164</v>
      </c>
      <c r="F24" t="s">
        <v>186</v>
      </c>
      <c r="G24" t="s">
        <v>201</v>
      </c>
      <c r="H24" t="s">
        <v>202</v>
      </c>
      <c r="I24" t="s">
        <v>45</v>
      </c>
      <c r="J24" t="s">
        <v>203</v>
      </c>
      <c r="K24" t="s">
        <v>204</v>
      </c>
      <c r="L24" t="s">
        <v>45</v>
      </c>
      <c r="M24" t="s">
        <v>197</v>
      </c>
      <c r="N24" t="s">
        <v>42</v>
      </c>
      <c r="O24">
        <v>1.6</v>
      </c>
      <c r="P24">
        <v>320</v>
      </c>
      <c r="Q24">
        <v>600</v>
      </c>
      <c r="T24">
        <v>0</v>
      </c>
      <c r="U24">
        <v>0</v>
      </c>
      <c r="Z24">
        <v>0</v>
      </c>
      <c r="AA24">
        <v>0</v>
      </c>
    </row>
    <row r="25" spans="1:27">
      <c r="A25" t="s">
        <v>192</v>
      </c>
      <c r="B25">
        <v>1219102002</v>
      </c>
      <c r="C25" t="s">
        <v>163</v>
      </c>
      <c r="D25" t="s">
        <v>164</v>
      </c>
      <c r="F25" t="s">
        <v>186</v>
      </c>
      <c r="G25" t="s">
        <v>205</v>
      </c>
      <c r="H25" t="s">
        <v>206</v>
      </c>
      <c r="I25" t="s">
        <v>40</v>
      </c>
      <c r="J25" t="s">
        <v>207</v>
      </c>
      <c r="K25" t="s">
        <v>208</v>
      </c>
      <c r="L25" t="s">
        <v>45</v>
      </c>
      <c r="M25" t="s">
        <v>197</v>
      </c>
      <c r="N25" t="s">
        <v>42</v>
      </c>
      <c r="O25">
        <v>2</v>
      </c>
      <c r="P25">
        <v>400</v>
      </c>
      <c r="Q25">
        <v>750</v>
      </c>
      <c r="T25">
        <v>0</v>
      </c>
      <c r="U25">
        <v>0</v>
      </c>
      <c r="Z25">
        <v>0</v>
      </c>
      <c r="AA25">
        <v>0</v>
      </c>
    </row>
    <row r="26" spans="1:27">
      <c r="A26" t="s">
        <v>192</v>
      </c>
      <c r="B26">
        <v>1219102002</v>
      </c>
      <c r="C26" t="s">
        <v>163</v>
      </c>
      <c r="D26" t="s">
        <v>164</v>
      </c>
      <c r="F26" t="s">
        <v>186</v>
      </c>
      <c r="G26" t="s">
        <v>209</v>
      </c>
      <c r="H26" t="s">
        <v>210</v>
      </c>
      <c r="I26" t="s">
        <v>45</v>
      </c>
      <c r="J26" t="s">
        <v>211</v>
      </c>
      <c r="K26" t="s">
        <v>212</v>
      </c>
      <c r="L26" t="s">
        <v>45</v>
      </c>
      <c r="M26" t="s">
        <v>197</v>
      </c>
      <c r="N26" t="s">
        <v>42</v>
      </c>
      <c r="O26">
        <v>2</v>
      </c>
      <c r="P26">
        <v>400</v>
      </c>
      <c r="Q26">
        <v>750</v>
      </c>
      <c r="T26">
        <v>0</v>
      </c>
      <c r="U26">
        <v>0</v>
      </c>
      <c r="Z26">
        <v>0</v>
      </c>
      <c r="AA26">
        <v>0</v>
      </c>
    </row>
    <row r="27" spans="1:27">
      <c r="A27" t="s">
        <v>192</v>
      </c>
      <c r="B27">
        <v>1219102002</v>
      </c>
      <c r="C27" t="s">
        <v>163</v>
      </c>
      <c r="D27" t="s">
        <v>164</v>
      </c>
      <c r="F27" t="s">
        <v>186</v>
      </c>
      <c r="G27" t="s">
        <v>213</v>
      </c>
      <c r="H27" t="s">
        <v>214</v>
      </c>
      <c r="I27" t="s">
        <v>40</v>
      </c>
      <c r="J27" t="s">
        <v>215</v>
      </c>
      <c r="K27" t="s">
        <v>216</v>
      </c>
      <c r="L27" t="s">
        <v>137</v>
      </c>
      <c r="M27" t="s">
        <v>197</v>
      </c>
      <c r="N27" t="s">
        <v>42</v>
      </c>
      <c r="O27">
        <v>1</v>
      </c>
      <c r="P27">
        <v>200</v>
      </c>
      <c r="Q27">
        <v>375</v>
      </c>
      <c r="T27">
        <v>0</v>
      </c>
      <c r="U27">
        <v>0</v>
      </c>
      <c r="Z27">
        <v>0</v>
      </c>
      <c r="AA27">
        <v>0</v>
      </c>
    </row>
    <row r="28" spans="1:27">
      <c r="A28" t="s">
        <v>192</v>
      </c>
      <c r="B28">
        <v>1219102002</v>
      </c>
      <c r="C28" t="s">
        <v>163</v>
      </c>
      <c r="D28" t="s">
        <v>164</v>
      </c>
      <c r="F28" t="s">
        <v>186</v>
      </c>
      <c r="G28" t="s">
        <v>217</v>
      </c>
      <c r="H28" t="s">
        <v>218</v>
      </c>
      <c r="I28" t="s">
        <v>45</v>
      </c>
      <c r="J28" t="s">
        <v>219</v>
      </c>
      <c r="K28" t="s">
        <v>220</v>
      </c>
      <c r="L28" t="s">
        <v>45</v>
      </c>
      <c r="M28" t="s">
        <v>197</v>
      </c>
      <c r="N28" t="s">
        <v>42</v>
      </c>
      <c r="O28">
        <v>1</v>
      </c>
      <c r="P28">
        <v>200</v>
      </c>
      <c r="Q28">
        <v>375</v>
      </c>
      <c r="T28">
        <v>0</v>
      </c>
      <c r="U28">
        <v>0</v>
      </c>
      <c r="Z28">
        <v>0</v>
      </c>
      <c r="AA28">
        <v>0</v>
      </c>
    </row>
    <row r="29" spans="1:27">
      <c r="A29" t="s">
        <v>192</v>
      </c>
      <c r="B29">
        <v>1219102002</v>
      </c>
      <c r="C29" t="s">
        <v>163</v>
      </c>
      <c r="D29" t="s">
        <v>164</v>
      </c>
      <c r="F29" t="s">
        <v>186</v>
      </c>
      <c r="G29" t="s">
        <v>221</v>
      </c>
      <c r="H29" t="s">
        <v>222</v>
      </c>
      <c r="I29" t="s">
        <v>45</v>
      </c>
      <c r="J29" t="s">
        <v>223</v>
      </c>
      <c r="K29" t="s">
        <v>224</v>
      </c>
      <c r="L29" t="s">
        <v>45</v>
      </c>
      <c r="M29" t="s">
        <v>197</v>
      </c>
      <c r="N29" t="s">
        <v>42</v>
      </c>
      <c r="O29">
        <v>2</v>
      </c>
      <c r="P29">
        <v>400</v>
      </c>
      <c r="Q29">
        <v>750</v>
      </c>
      <c r="T29">
        <v>0</v>
      </c>
      <c r="U29">
        <v>0</v>
      </c>
      <c r="Z29">
        <v>0</v>
      </c>
      <c r="AA29">
        <v>0</v>
      </c>
    </row>
    <row r="30" spans="1:27">
      <c r="A30" t="s">
        <v>225</v>
      </c>
      <c r="B30">
        <v>1219102002</v>
      </c>
      <c r="C30" t="s">
        <v>139</v>
      </c>
      <c r="D30" t="s">
        <v>140</v>
      </c>
      <c r="F30" t="s">
        <v>226</v>
      </c>
      <c r="G30" t="s">
        <v>227</v>
      </c>
      <c r="H30" t="s">
        <v>228</v>
      </c>
      <c r="I30" t="s">
        <v>183</v>
      </c>
      <c r="J30" t="s">
        <v>229</v>
      </c>
      <c r="K30" t="s">
        <v>230</v>
      </c>
      <c r="L30" t="s">
        <v>231</v>
      </c>
      <c r="M30" t="s">
        <v>197</v>
      </c>
      <c r="N30" t="s">
        <v>42</v>
      </c>
      <c r="O30">
        <v>0.32</v>
      </c>
      <c r="P30">
        <v>64</v>
      </c>
      <c r="Q30">
        <v>120</v>
      </c>
      <c r="T30">
        <v>0</v>
      </c>
      <c r="U30">
        <v>0</v>
      </c>
      <c r="Z30">
        <v>0</v>
      </c>
      <c r="AA30">
        <v>0</v>
      </c>
    </row>
    <row r="31" spans="1:27">
      <c r="A31" t="s">
        <v>225</v>
      </c>
      <c r="B31">
        <v>1219102002</v>
      </c>
      <c r="C31" t="s">
        <v>139</v>
      </c>
      <c r="D31" t="s">
        <v>140</v>
      </c>
      <c r="F31" t="s">
        <v>226</v>
      </c>
      <c r="G31" t="s">
        <v>232</v>
      </c>
      <c r="H31" t="s">
        <v>233</v>
      </c>
      <c r="I31" t="s">
        <v>50</v>
      </c>
      <c r="J31" t="s">
        <v>234</v>
      </c>
      <c r="K31" t="s">
        <v>235</v>
      </c>
      <c r="L31" t="s">
        <v>231</v>
      </c>
      <c r="M31" t="s">
        <v>197</v>
      </c>
      <c r="N31" t="s">
        <v>42</v>
      </c>
      <c r="O31">
        <v>0.4</v>
      </c>
      <c r="P31">
        <v>80</v>
      </c>
      <c r="Q31">
        <v>150</v>
      </c>
      <c r="T31">
        <v>0</v>
      </c>
      <c r="U31">
        <v>0</v>
      </c>
      <c r="Z31">
        <v>0</v>
      </c>
      <c r="AA31">
        <v>0</v>
      </c>
    </row>
    <row r="32" spans="1:27">
      <c r="A32" t="s">
        <v>225</v>
      </c>
      <c r="B32">
        <v>1219102002</v>
      </c>
      <c r="C32" t="s">
        <v>139</v>
      </c>
      <c r="D32" t="s">
        <v>140</v>
      </c>
      <c r="F32" t="s">
        <v>226</v>
      </c>
      <c r="G32" t="s">
        <v>236</v>
      </c>
      <c r="H32" t="s">
        <v>237</v>
      </c>
      <c r="I32" t="s">
        <v>238</v>
      </c>
      <c r="J32" t="s">
        <v>239</v>
      </c>
      <c r="K32" t="s">
        <v>240</v>
      </c>
      <c r="L32" t="s">
        <v>231</v>
      </c>
      <c r="M32" t="s">
        <v>197</v>
      </c>
      <c r="N32" t="s">
        <v>42</v>
      </c>
      <c r="O32">
        <v>0.6</v>
      </c>
      <c r="P32">
        <v>120</v>
      </c>
      <c r="Q32">
        <v>225</v>
      </c>
      <c r="T32">
        <v>0</v>
      </c>
      <c r="U32">
        <v>0</v>
      </c>
      <c r="Z32">
        <v>0</v>
      </c>
      <c r="AA32">
        <v>0</v>
      </c>
    </row>
    <row r="33" spans="1:27">
      <c r="A33" t="s">
        <v>225</v>
      </c>
      <c r="B33">
        <v>1219102002</v>
      </c>
      <c r="C33" t="s">
        <v>139</v>
      </c>
      <c r="D33" t="s">
        <v>140</v>
      </c>
      <c r="F33" t="s">
        <v>226</v>
      </c>
      <c r="G33" t="s">
        <v>241</v>
      </c>
      <c r="H33" t="s">
        <v>242</v>
      </c>
      <c r="I33" t="s">
        <v>50</v>
      </c>
      <c r="J33" t="s">
        <v>243</v>
      </c>
      <c r="K33" t="s">
        <v>244</v>
      </c>
      <c r="L33" t="s">
        <v>50</v>
      </c>
      <c r="M33" t="s">
        <v>197</v>
      </c>
      <c r="N33" t="s">
        <v>42</v>
      </c>
      <c r="O33">
        <v>0.32</v>
      </c>
      <c r="P33">
        <v>64</v>
      </c>
      <c r="Q33">
        <v>120</v>
      </c>
      <c r="T33">
        <v>0</v>
      </c>
      <c r="U33">
        <v>0</v>
      </c>
      <c r="Z33">
        <v>0</v>
      </c>
      <c r="AA33">
        <v>0</v>
      </c>
    </row>
    <row r="34" spans="1:27">
      <c r="A34" t="s">
        <v>225</v>
      </c>
      <c r="B34">
        <v>1219102002</v>
      </c>
      <c r="C34" t="s">
        <v>139</v>
      </c>
      <c r="D34" t="s">
        <v>140</v>
      </c>
      <c r="F34" t="s">
        <v>226</v>
      </c>
      <c r="G34" t="s">
        <v>245</v>
      </c>
      <c r="H34" t="s">
        <v>246</v>
      </c>
      <c r="I34" t="s">
        <v>45</v>
      </c>
      <c r="J34" t="s">
        <v>247</v>
      </c>
      <c r="K34" t="s">
        <v>248</v>
      </c>
      <c r="L34" t="s">
        <v>249</v>
      </c>
      <c r="M34" t="s">
        <v>197</v>
      </c>
      <c r="N34" t="s">
        <v>42</v>
      </c>
      <c r="O34">
        <v>0.36</v>
      </c>
      <c r="P34">
        <v>72</v>
      </c>
      <c r="Q34">
        <v>135</v>
      </c>
      <c r="T34">
        <v>0</v>
      </c>
      <c r="U34">
        <v>0</v>
      </c>
      <c r="Z34">
        <v>0</v>
      </c>
      <c r="AA34">
        <v>0</v>
      </c>
    </row>
    <row r="35" spans="1:27">
      <c r="A35" t="s">
        <v>225</v>
      </c>
      <c r="B35">
        <v>1219102002</v>
      </c>
      <c r="C35" t="s">
        <v>139</v>
      </c>
      <c r="D35" t="s">
        <v>140</v>
      </c>
      <c r="F35" t="s">
        <v>226</v>
      </c>
      <c r="G35" t="s">
        <v>250</v>
      </c>
      <c r="H35" t="s">
        <v>251</v>
      </c>
      <c r="I35" t="s">
        <v>231</v>
      </c>
      <c r="J35" t="s">
        <v>252</v>
      </c>
      <c r="K35" t="s">
        <v>253</v>
      </c>
      <c r="L35" t="s">
        <v>231</v>
      </c>
      <c r="M35" t="s">
        <v>197</v>
      </c>
      <c r="N35" t="s">
        <v>42</v>
      </c>
      <c r="O35">
        <v>0.2</v>
      </c>
      <c r="P35">
        <v>40</v>
      </c>
      <c r="Q35">
        <v>75</v>
      </c>
      <c r="T35">
        <v>0</v>
      </c>
      <c r="U35">
        <v>0</v>
      </c>
      <c r="Z35">
        <v>0</v>
      </c>
      <c r="AA35">
        <v>0</v>
      </c>
    </row>
    <row r="36" spans="1:27">
      <c r="A36" t="s">
        <v>225</v>
      </c>
      <c r="B36">
        <v>1219102002</v>
      </c>
      <c r="C36" t="s">
        <v>139</v>
      </c>
      <c r="D36" t="s">
        <v>140</v>
      </c>
      <c r="F36" t="s">
        <v>226</v>
      </c>
      <c r="G36" t="s">
        <v>254</v>
      </c>
      <c r="H36" t="s">
        <v>255</v>
      </c>
      <c r="I36" t="s">
        <v>231</v>
      </c>
      <c r="J36" t="s">
        <v>256</v>
      </c>
      <c r="K36" t="s">
        <v>257</v>
      </c>
      <c r="L36" t="s">
        <v>231</v>
      </c>
      <c r="M36" t="s">
        <v>197</v>
      </c>
      <c r="N36" t="s">
        <v>42</v>
      </c>
      <c r="O36">
        <v>0.4</v>
      </c>
      <c r="P36">
        <v>80</v>
      </c>
      <c r="Q36">
        <v>150</v>
      </c>
      <c r="T36">
        <v>0</v>
      </c>
      <c r="U36">
        <v>0</v>
      </c>
      <c r="Z36">
        <v>0</v>
      </c>
      <c r="AA36">
        <v>0</v>
      </c>
    </row>
    <row r="37" spans="1:27">
      <c r="A37" t="s">
        <v>225</v>
      </c>
      <c r="B37">
        <v>1219102002</v>
      </c>
      <c r="C37" t="s">
        <v>139</v>
      </c>
      <c r="D37" t="s">
        <v>140</v>
      </c>
      <c r="F37" t="s">
        <v>226</v>
      </c>
      <c r="G37" t="s">
        <v>258</v>
      </c>
      <c r="H37" t="s">
        <v>259</v>
      </c>
      <c r="I37" t="s">
        <v>260</v>
      </c>
      <c r="J37" t="s">
        <v>261</v>
      </c>
      <c r="K37" t="s">
        <v>262</v>
      </c>
      <c r="L37" t="s">
        <v>231</v>
      </c>
      <c r="M37" t="s">
        <v>197</v>
      </c>
      <c r="N37" t="s">
        <v>42</v>
      </c>
      <c r="O37">
        <v>1</v>
      </c>
      <c r="P37">
        <v>200</v>
      </c>
      <c r="Q37">
        <v>375</v>
      </c>
      <c r="T37">
        <v>0</v>
      </c>
      <c r="U37">
        <v>0</v>
      </c>
      <c r="Z37">
        <v>0</v>
      </c>
      <c r="AA37">
        <v>0</v>
      </c>
    </row>
    <row r="38" spans="1:27">
      <c r="A38" t="s">
        <v>225</v>
      </c>
      <c r="B38">
        <v>1219102002</v>
      </c>
      <c r="C38" t="s">
        <v>139</v>
      </c>
      <c r="D38" t="s">
        <v>140</v>
      </c>
      <c r="F38" t="s">
        <v>226</v>
      </c>
      <c r="G38" t="s">
        <v>62</v>
      </c>
      <c r="H38" t="s">
        <v>63</v>
      </c>
      <c r="I38" t="s">
        <v>45</v>
      </c>
      <c r="J38" t="s">
        <v>64</v>
      </c>
      <c r="K38" t="s">
        <v>263</v>
      </c>
      <c r="L38" t="s">
        <v>231</v>
      </c>
      <c r="M38" t="s">
        <v>197</v>
      </c>
      <c r="N38" t="s">
        <v>42</v>
      </c>
      <c r="O38">
        <v>0.72</v>
      </c>
      <c r="P38">
        <v>144</v>
      </c>
      <c r="Q38">
        <v>270</v>
      </c>
      <c r="T38">
        <v>0</v>
      </c>
      <c r="U38">
        <v>0</v>
      </c>
      <c r="Z38">
        <v>0</v>
      </c>
      <c r="AA38">
        <v>0</v>
      </c>
    </row>
    <row r="39" spans="1:27">
      <c r="A39" t="s">
        <v>225</v>
      </c>
      <c r="B39">
        <v>1219102002</v>
      </c>
      <c r="C39" t="s">
        <v>139</v>
      </c>
      <c r="D39" t="s">
        <v>140</v>
      </c>
      <c r="F39" t="s">
        <v>226</v>
      </c>
      <c r="G39" t="s">
        <v>264</v>
      </c>
      <c r="H39" t="s">
        <v>265</v>
      </c>
      <c r="I39" t="s">
        <v>266</v>
      </c>
      <c r="J39" t="s">
        <v>267</v>
      </c>
      <c r="K39" t="s">
        <v>268</v>
      </c>
      <c r="L39" t="s">
        <v>231</v>
      </c>
      <c r="M39" t="s">
        <v>197</v>
      </c>
      <c r="N39" t="s">
        <v>42</v>
      </c>
      <c r="O39">
        <v>0.28000000000000003</v>
      </c>
      <c r="P39">
        <v>56</v>
      </c>
      <c r="Q39">
        <v>105</v>
      </c>
      <c r="T39">
        <v>0</v>
      </c>
      <c r="U39">
        <v>0</v>
      </c>
      <c r="Z39">
        <v>0</v>
      </c>
      <c r="AA39">
        <v>0</v>
      </c>
    </row>
    <row r="40" spans="1:27">
      <c r="A40" t="s">
        <v>225</v>
      </c>
      <c r="B40">
        <v>1219102002</v>
      </c>
      <c r="C40" t="s">
        <v>139</v>
      </c>
      <c r="D40" t="s">
        <v>140</v>
      </c>
      <c r="F40" t="s">
        <v>226</v>
      </c>
      <c r="G40" t="s">
        <v>269</v>
      </c>
      <c r="H40" t="s">
        <v>270</v>
      </c>
      <c r="I40" t="s">
        <v>271</v>
      </c>
      <c r="J40" t="s">
        <v>272</v>
      </c>
      <c r="K40" t="s">
        <v>273</v>
      </c>
      <c r="L40" t="s">
        <v>231</v>
      </c>
      <c r="M40" t="s">
        <v>197</v>
      </c>
      <c r="N40" t="s">
        <v>42</v>
      </c>
      <c r="O40">
        <v>0.68</v>
      </c>
      <c r="P40">
        <v>136</v>
      </c>
      <c r="Q40">
        <v>255</v>
      </c>
      <c r="T40">
        <v>0</v>
      </c>
      <c r="U40">
        <v>0</v>
      </c>
      <c r="Z40">
        <v>0</v>
      </c>
      <c r="AA40">
        <v>0</v>
      </c>
    </row>
    <row r="41" spans="1:27">
      <c r="A41" t="s">
        <v>225</v>
      </c>
      <c r="B41">
        <v>1219102002</v>
      </c>
      <c r="C41" t="s">
        <v>139</v>
      </c>
      <c r="D41" t="s">
        <v>140</v>
      </c>
      <c r="F41" t="s">
        <v>226</v>
      </c>
      <c r="G41" t="s">
        <v>274</v>
      </c>
      <c r="H41" t="s">
        <v>275</v>
      </c>
      <c r="I41" t="s">
        <v>276</v>
      </c>
      <c r="J41" t="s">
        <v>277</v>
      </c>
      <c r="K41" t="s">
        <v>278</v>
      </c>
      <c r="L41" t="s">
        <v>231</v>
      </c>
      <c r="M41" t="s">
        <v>197</v>
      </c>
      <c r="N41" t="s">
        <v>42</v>
      </c>
      <c r="O41">
        <v>0.8</v>
      </c>
      <c r="P41">
        <v>160</v>
      </c>
      <c r="Q41">
        <v>300</v>
      </c>
      <c r="T41">
        <v>0</v>
      </c>
      <c r="U41">
        <v>0</v>
      </c>
      <c r="Z41">
        <v>0</v>
      </c>
      <c r="AA41">
        <v>0</v>
      </c>
    </row>
    <row r="42" spans="1:27">
      <c r="A42" t="s">
        <v>225</v>
      </c>
      <c r="B42">
        <v>1219102002</v>
      </c>
      <c r="C42" t="s">
        <v>139</v>
      </c>
      <c r="D42" t="s">
        <v>140</v>
      </c>
      <c r="F42" t="s">
        <v>226</v>
      </c>
      <c r="G42" t="s">
        <v>279</v>
      </c>
      <c r="H42" t="s">
        <v>280</v>
      </c>
      <c r="I42" t="s">
        <v>281</v>
      </c>
      <c r="J42" t="s">
        <v>282</v>
      </c>
      <c r="K42" t="s">
        <v>283</v>
      </c>
      <c r="L42" t="s">
        <v>231</v>
      </c>
      <c r="M42" t="s">
        <v>197</v>
      </c>
      <c r="N42" t="s">
        <v>42</v>
      </c>
      <c r="O42">
        <v>0.4</v>
      </c>
      <c r="P42">
        <v>80</v>
      </c>
      <c r="Q42">
        <v>150</v>
      </c>
      <c r="T42">
        <v>0</v>
      </c>
      <c r="U42">
        <v>0</v>
      </c>
      <c r="Z42">
        <v>0</v>
      </c>
      <c r="AA42">
        <v>0</v>
      </c>
    </row>
    <row r="43" spans="1:27">
      <c r="A43" t="s">
        <v>225</v>
      </c>
      <c r="B43">
        <v>1219102002</v>
      </c>
      <c r="C43" t="s">
        <v>139</v>
      </c>
      <c r="D43" t="s">
        <v>140</v>
      </c>
      <c r="F43" t="s">
        <v>226</v>
      </c>
      <c r="G43" t="s">
        <v>284</v>
      </c>
      <c r="H43" t="s">
        <v>285</v>
      </c>
      <c r="I43" t="s">
        <v>45</v>
      </c>
      <c r="J43" t="s">
        <v>286</v>
      </c>
      <c r="K43" t="s">
        <v>287</v>
      </c>
      <c r="L43" t="s">
        <v>231</v>
      </c>
      <c r="M43" t="s">
        <v>197</v>
      </c>
      <c r="N43" t="s">
        <v>42</v>
      </c>
      <c r="O43">
        <v>0.4</v>
      </c>
      <c r="P43">
        <v>80</v>
      </c>
      <c r="Q43">
        <v>150</v>
      </c>
      <c r="T43">
        <v>0</v>
      </c>
      <c r="U43">
        <v>0</v>
      </c>
      <c r="Z43">
        <v>0</v>
      </c>
      <c r="AA43">
        <v>0</v>
      </c>
    </row>
    <row r="44" spans="1:27">
      <c r="A44" t="s">
        <v>225</v>
      </c>
      <c r="B44">
        <v>1219102002</v>
      </c>
      <c r="C44" t="s">
        <v>139</v>
      </c>
      <c r="D44" t="s">
        <v>140</v>
      </c>
      <c r="F44" t="s">
        <v>226</v>
      </c>
      <c r="G44" t="s">
        <v>288</v>
      </c>
      <c r="H44" t="s">
        <v>289</v>
      </c>
      <c r="I44" t="s">
        <v>290</v>
      </c>
      <c r="J44" t="s">
        <v>291</v>
      </c>
      <c r="K44" t="s">
        <v>292</v>
      </c>
      <c r="L44" t="s">
        <v>231</v>
      </c>
      <c r="M44" t="s">
        <v>197</v>
      </c>
      <c r="N44" t="s">
        <v>42</v>
      </c>
      <c r="O44">
        <v>1</v>
      </c>
      <c r="P44">
        <v>200</v>
      </c>
      <c r="Q44">
        <v>375</v>
      </c>
      <c r="T44">
        <v>0</v>
      </c>
      <c r="U44">
        <v>0</v>
      </c>
      <c r="Z44">
        <v>0</v>
      </c>
      <c r="AA44">
        <v>0</v>
      </c>
    </row>
    <row r="45" spans="1:27">
      <c r="A45" t="s">
        <v>225</v>
      </c>
      <c r="B45">
        <v>1219102002</v>
      </c>
      <c r="C45" t="s">
        <v>139</v>
      </c>
      <c r="D45" t="s">
        <v>140</v>
      </c>
      <c r="F45" t="s">
        <v>226</v>
      </c>
      <c r="G45" t="s">
        <v>293</v>
      </c>
      <c r="H45" t="s">
        <v>294</v>
      </c>
      <c r="I45" t="s">
        <v>276</v>
      </c>
      <c r="J45" t="s">
        <v>203</v>
      </c>
      <c r="K45" t="s">
        <v>295</v>
      </c>
      <c r="L45" t="s">
        <v>231</v>
      </c>
      <c r="M45" t="s">
        <v>197</v>
      </c>
      <c r="N45" t="s">
        <v>42</v>
      </c>
      <c r="O45">
        <v>0.2</v>
      </c>
      <c r="P45">
        <v>40</v>
      </c>
      <c r="Q45">
        <v>75</v>
      </c>
      <c r="T45">
        <v>0</v>
      </c>
      <c r="U45">
        <v>0</v>
      </c>
      <c r="Z45">
        <v>0</v>
      </c>
      <c r="AA45">
        <v>0</v>
      </c>
    </row>
    <row r="46" spans="1:27">
      <c r="A46" t="s">
        <v>225</v>
      </c>
      <c r="B46">
        <v>1219102002</v>
      </c>
      <c r="C46" t="s">
        <v>139</v>
      </c>
      <c r="D46" t="s">
        <v>140</v>
      </c>
      <c r="F46" t="s">
        <v>226</v>
      </c>
      <c r="G46" t="s">
        <v>296</v>
      </c>
      <c r="H46" t="s">
        <v>297</v>
      </c>
      <c r="I46" t="s">
        <v>50</v>
      </c>
      <c r="J46" t="s">
        <v>298</v>
      </c>
      <c r="K46" t="s">
        <v>299</v>
      </c>
      <c r="L46" t="s">
        <v>300</v>
      </c>
      <c r="M46" t="s">
        <v>197</v>
      </c>
      <c r="N46" t="s">
        <v>42</v>
      </c>
      <c r="O46">
        <v>0.6</v>
      </c>
      <c r="P46">
        <v>120</v>
      </c>
      <c r="Q46">
        <v>225</v>
      </c>
      <c r="T46">
        <v>0</v>
      </c>
      <c r="U46">
        <v>0</v>
      </c>
      <c r="Z46">
        <v>0</v>
      </c>
      <c r="AA46">
        <v>0</v>
      </c>
    </row>
    <row r="47" spans="1:27">
      <c r="A47" t="s">
        <v>225</v>
      </c>
      <c r="B47">
        <v>1219102002</v>
      </c>
      <c r="C47" t="s">
        <v>139</v>
      </c>
      <c r="D47" t="s">
        <v>140</v>
      </c>
      <c r="F47" t="s">
        <v>226</v>
      </c>
      <c r="G47" t="s">
        <v>301</v>
      </c>
      <c r="H47" t="s">
        <v>302</v>
      </c>
      <c r="I47" t="s">
        <v>231</v>
      </c>
      <c r="J47" t="s">
        <v>303</v>
      </c>
      <c r="K47" t="s">
        <v>304</v>
      </c>
      <c r="L47" t="s">
        <v>231</v>
      </c>
      <c r="M47" t="s">
        <v>197</v>
      </c>
      <c r="N47" t="s">
        <v>42</v>
      </c>
      <c r="O47">
        <v>0.44</v>
      </c>
      <c r="P47">
        <v>88</v>
      </c>
      <c r="Q47">
        <v>165</v>
      </c>
      <c r="T47">
        <v>0</v>
      </c>
      <c r="U47">
        <v>0</v>
      </c>
      <c r="Z47">
        <v>0</v>
      </c>
      <c r="AA47">
        <v>0</v>
      </c>
    </row>
    <row r="48" spans="1:27">
      <c r="A48" t="s">
        <v>225</v>
      </c>
      <c r="B48">
        <v>1219102002</v>
      </c>
      <c r="C48" t="s">
        <v>139</v>
      </c>
      <c r="D48" t="s">
        <v>140</v>
      </c>
      <c r="F48" t="s">
        <v>226</v>
      </c>
      <c r="G48" t="s">
        <v>305</v>
      </c>
      <c r="H48" t="s">
        <v>306</v>
      </c>
      <c r="I48" t="s">
        <v>307</v>
      </c>
      <c r="J48" t="s">
        <v>308</v>
      </c>
      <c r="K48" t="s">
        <v>309</v>
      </c>
      <c r="L48" t="s">
        <v>231</v>
      </c>
      <c r="M48" t="s">
        <v>197</v>
      </c>
      <c r="N48" t="s">
        <v>42</v>
      </c>
      <c r="O48">
        <v>0.6</v>
      </c>
      <c r="P48">
        <v>120</v>
      </c>
      <c r="Q48">
        <v>225</v>
      </c>
      <c r="T48">
        <v>0</v>
      </c>
      <c r="U48">
        <v>0</v>
      </c>
      <c r="Z48">
        <v>0</v>
      </c>
      <c r="AA48">
        <v>0</v>
      </c>
    </row>
    <row r="49" spans="1:27">
      <c r="A49" t="s">
        <v>827</v>
      </c>
      <c r="B49">
        <v>1219102003</v>
      </c>
      <c r="C49" t="s">
        <v>163</v>
      </c>
      <c r="D49" t="s">
        <v>164</v>
      </c>
      <c r="F49" t="s">
        <v>931</v>
      </c>
      <c r="G49" t="s">
        <v>932</v>
      </c>
      <c r="H49" t="s">
        <v>933</v>
      </c>
      <c r="I49" t="s">
        <v>934</v>
      </c>
      <c r="J49" t="s">
        <v>935</v>
      </c>
      <c r="K49" t="s">
        <v>936</v>
      </c>
      <c r="L49" t="s">
        <v>937</v>
      </c>
      <c r="M49" t="s">
        <v>41</v>
      </c>
      <c r="N49" t="s">
        <v>42</v>
      </c>
      <c r="O49">
        <v>0.16</v>
      </c>
      <c r="P49">
        <v>32</v>
      </c>
      <c r="Q49">
        <v>60</v>
      </c>
      <c r="S49">
        <v>160</v>
      </c>
      <c r="T49">
        <v>0</v>
      </c>
      <c r="U49">
        <v>0</v>
      </c>
      <c r="Z49">
        <v>0</v>
      </c>
      <c r="AA49">
        <v>0</v>
      </c>
    </row>
    <row r="50" spans="1:27">
      <c r="A50" t="s">
        <v>827</v>
      </c>
      <c r="B50">
        <v>1219102003</v>
      </c>
      <c r="C50" t="s">
        <v>163</v>
      </c>
      <c r="D50" t="s">
        <v>164</v>
      </c>
      <c r="F50" t="s">
        <v>931</v>
      </c>
      <c r="G50" t="s">
        <v>938</v>
      </c>
      <c r="H50" t="s">
        <v>939</v>
      </c>
      <c r="I50" t="s">
        <v>940</v>
      </c>
      <c r="J50" t="s">
        <v>941</v>
      </c>
      <c r="K50" t="s">
        <v>942</v>
      </c>
      <c r="L50" t="s">
        <v>943</v>
      </c>
      <c r="M50" t="s">
        <v>41</v>
      </c>
      <c r="N50" t="s">
        <v>42</v>
      </c>
      <c r="O50">
        <v>0.4</v>
      </c>
      <c r="P50">
        <v>80</v>
      </c>
      <c r="Q50">
        <v>150</v>
      </c>
      <c r="S50">
        <v>400</v>
      </c>
      <c r="T50">
        <v>0</v>
      </c>
      <c r="U50">
        <v>0</v>
      </c>
      <c r="Z50">
        <v>0</v>
      </c>
      <c r="AA50">
        <v>0</v>
      </c>
    </row>
    <row r="51" spans="1:27">
      <c r="A51" t="s">
        <v>827</v>
      </c>
      <c r="B51">
        <v>1219102003</v>
      </c>
      <c r="C51" t="s">
        <v>163</v>
      </c>
      <c r="D51" t="s">
        <v>164</v>
      </c>
      <c r="F51" t="s">
        <v>931</v>
      </c>
      <c r="G51" t="s">
        <v>944</v>
      </c>
      <c r="H51" t="s">
        <v>945</v>
      </c>
      <c r="I51" t="s">
        <v>946</v>
      </c>
      <c r="J51" t="s">
        <v>947</v>
      </c>
      <c r="K51" t="s">
        <v>948</v>
      </c>
      <c r="L51" t="s">
        <v>949</v>
      </c>
      <c r="M51" t="s">
        <v>41</v>
      </c>
      <c r="N51" t="s">
        <v>42</v>
      </c>
      <c r="O51">
        <v>0.8</v>
      </c>
      <c r="P51">
        <v>160</v>
      </c>
      <c r="Q51">
        <v>300</v>
      </c>
      <c r="S51">
        <v>800</v>
      </c>
      <c r="T51">
        <v>0</v>
      </c>
      <c r="U51">
        <v>0</v>
      </c>
      <c r="Z51">
        <v>0</v>
      </c>
      <c r="AA51">
        <v>0</v>
      </c>
    </row>
    <row r="52" spans="1:27">
      <c r="A52" t="s">
        <v>827</v>
      </c>
      <c r="B52">
        <v>1219102003</v>
      </c>
      <c r="C52" t="s">
        <v>163</v>
      </c>
      <c r="D52" t="s">
        <v>164</v>
      </c>
      <c r="F52" t="s">
        <v>931</v>
      </c>
      <c r="G52" t="s">
        <v>950</v>
      </c>
      <c r="H52" t="s">
        <v>951</v>
      </c>
      <c r="I52" t="s">
        <v>841</v>
      </c>
      <c r="J52" t="s">
        <v>952</v>
      </c>
      <c r="K52" t="s">
        <v>953</v>
      </c>
      <c r="L52" t="s">
        <v>949</v>
      </c>
      <c r="M52" t="s">
        <v>41</v>
      </c>
      <c r="N52" t="s">
        <v>42</v>
      </c>
      <c r="O52">
        <v>0.4</v>
      </c>
      <c r="P52">
        <v>80</v>
      </c>
      <c r="Q52">
        <v>150</v>
      </c>
      <c r="S52">
        <v>400</v>
      </c>
      <c r="T52">
        <v>0</v>
      </c>
      <c r="U52">
        <v>0</v>
      </c>
      <c r="Z52">
        <v>0</v>
      </c>
      <c r="AA52">
        <v>0</v>
      </c>
    </row>
    <row r="53" spans="1:27">
      <c r="A53" t="s">
        <v>827</v>
      </c>
      <c r="B53">
        <v>1219102003</v>
      </c>
      <c r="C53" t="s">
        <v>163</v>
      </c>
      <c r="D53" t="s">
        <v>164</v>
      </c>
      <c r="F53" t="s">
        <v>931</v>
      </c>
      <c r="G53" t="s">
        <v>954</v>
      </c>
      <c r="H53" t="s">
        <v>955</v>
      </c>
      <c r="I53" t="s">
        <v>68</v>
      </c>
      <c r="J53" t="s">
        <v>956</v>
      </c>
      <c r="K53" t="s">
        <v>957</v>
      </c>
      <c r="L53" t="s">
        <v>937</v>
      </c>
      <c r="M53" t="s">
        <v>41</v>
      </c>
      <c r="N53" t="s">
        <v>42</v>
      </c>
      <c r="O53">
        <v>0.28000000000000003</v>
      </c>
      <c r="P53">
        <v>56</v>
      </c>
      <c r="Q53">
        <v>105</v>
      </c>
      <c r="S53">
        <v>280</v>
      </c>
      <c r="T53">
        <v>0</v>
      </c>
      <c r="U53">
        <v>0</v>
      </c>
      <c r="Z53">
        <v>0</v>
      </c>
      <c r="AA53">
        <v>0</v>
      </c>
    </row>
    <row r="54" spans="1:27">
      <c r="A54" t="s">
        <v>827</v>
      </c>
      <c r="B54">
        <v>1219102003</v>
      </c>
      <c r="C54" t="s">
        <v>163</v>
      </c>
      <c r="D54" t="s">
        <v>164</v>
      </c>
      <c r="F54" t="s">
        <v>931</v>
      </c>
      <c r="G54" t="s">
        <v>958</v>
      </c>
      <c r="H54" t="s">
        <v>959</v>
      </c>
      <c r="I54" t="s">
        <v>940</v>
      </c>
      <c r="J54" t="s">
        <v>960</v>
      </c>
      <c r="K54" t="s">
        <v>961</v>
      </c>
      <c r="L54" t="s">
        <v>962</v>
      </c>
      <c r="M54" t="s">
        <v>41</v>
      </c>
      <c r="N54" t="s">
        <v>42</v>
      </c>
      <c r="O54">
        <v>0.12</v>
      </c>
      <c r="P54">
        <v>24</v>
      </c>
      <c r="Q54">
        <v>45</v>
      </c>
      <c r="S54">
        <v>120</v>
      </c>
      <c r="T54">
        <v>0</v>
      </c>
      <c r="U54">
        <v>0</v>
      </c>
      <c r="Z54">
        <v>0</v>
      </c>
      <c r="AA54">
        <v>0</v>
      </c>
    </row>
    <row r="55" spans="1:27">
      <c r="A55" t="s">
        <v>827</v>
      </c>
      <c r="B55">
        <v>1219102003</v>
      </c>
      <c r="C55" t="s">
        <v>163</v>
      </c>
      <c r="D55" t="s">
        <v>164</v>
      </c>
      <c r="F55" t="s">
        <v>931</v>
      </c>
      <c r="G55" t="s">
        <v>72</v>
      </c>
      <c r="H55" t="s">
        <v>73</v>
      </c>
      <c r="I55" t="s">
        <v>74</v>
      </c>
      <c r="J55" t="s">
        <v>75</v>
      </c>
      <c r="K55" t="s">
        <v>76</v>
      </c>
      <c r="L55" t="s">
        <v>937</v>
      </c>
      <c r="M55" t="s">
        <v>41</v>
      </c>
      <c r="N55" t="s">
        <v>42</v>
      </c>
      <c r="O55">
        <v>1.2</v>
      </c>
      <c r="P55">
        <v>240</v>
      </c>
      <c r="Q55">
        <v>450</v>
      </c>
      <c r="S55">
        <v>1200</v>
      </c>
      <c r="T55">
        <v>0</v>
      </c>
      <c r="U55">
        <v>0</v>
      </c>
      <c r="Z55">
        <v>0</v>
      </c>
      <c r="AA55">
        <v>0</v>
      </c>
    </row>
    <row r="56" spans="1:27">
      <c r="A56" t="s">
        <v>5968</v>
      </c>
      <c r="B56">
        <v>1219102010</v>
      </c>
      <c r="C56" t="s">
        <v>5969</v>
      </c>
      <c r="D56" t="s">
        <v>5970</v>
      </c>
      <c r="F56" t="s">
        <v>6626</v>
      </c>
      <c r="G56" t="s">
        <v>6627</v>
      </c>
      <c r="H56" t="s">
        <v>6628</v>
      </c>
      <c r="I56" t="s">
        <v>2151</v>
      </c>
      <c r="J56" t="s">
        <v>6260</v>
      </c>
      <c r="K56" t="s">
        <v>6207</v>
      </c>
      <c r="L56" t="s">
        <v>2151</v>
      </c>
      <c r="M56" t="s">
        <v>41</v>
      </c>
      <c r="N56" t="s">
        <v>42</v>
      </c>
      <c r="O56">
        <v>0.4</v>
      </c>
      <c r="P56">
        <v>80</v>
      </c>
      <c r="Q56">
        <v>150</v>
      </c>
      <c r="S56">
        <v>100</v>
      </c>
      <c r="T56" t="s">
        <v>42</v>
      </c>
      <c r="U56">
        <v>0.4</v>
      </c>
      <c r="V56">
        <v>80</v>
      </c>
      <c r="W56">
        <v>150</v>
      </c>
      <c r="Y56">
        <v>100</v>
      </c>
      <c r="Z56">
        <v>0</v>
      </c>
      <c r="AA56">
        <v>0</v>
      </c>
    </row>
    <row r="57" spans="1:27">
      <c r="A57" t="s">
        <v>5968</v>
      </c>
      <c r="B57">
        <v>1219102010</v>
      </c>
      <c r="C57" t="s">
        <v>5969</v>
      </c>
      <c r="D57" t="s">
        <v>5970</v>
      </c>
      <c r="F57" t="s">
        <v>6626</v>
      </c>
      <c r="G57" t="s">
        <v>6089</v>
      </c>
      <c r="H57" t="s">
        <v>6090</v>
      </c>
      <c r="I57" t="s">
        <v>2151</v>
      </c>
      <c r="J57" t="s">
        <v>6091</v>
      </c>
      <c r="K57" t="s">
        <v>6092</v>
      </c>
      <c r="L57" t="s">
        <v>2151</v>
      </c>
      <c r="M57" t="s">
        <v>41</v>
      </c>
      <c r="N57" t="s">
        <v>42</v>
      </c>
      <c r="O57">
        <v>0.6</v>
      </c>
      <c r="P57">
        <v>120</v>
      </c>
      <c r="Q57">
        <v>225</v>
      </c>
      <c r="S57">
        <v>150</v>
      </c>
      <c r="T57" t="s">
        <v>42</v>
      </c>
      <c r="U57">
        <v>0.6</v>
      </c>
      <c r="V57">
        <v>120</v>
      </c>
      <c r="W57">
        <v>225</v>
      </c>
      <c r="Y57">
        <v>150</v>
      </c>
      <c r="Z57">
        <v>0</v>
      </c>
      <c r="AA57">
        <v>0</v>
      </c>
    </row>
    <row r="58" spans="1:27">
      <c r="A58" t="s">
        <v>5968</v>
      </c>
      <c r="B58">
        <v>1219102010</v>
      </c>
      <c r="C58" t="s">
        <v>5969</v>
      </c>
      <c r="D58" t="s">
        <v>5970</v>
      </c>
      <c r="F58" t="s">
        <v>6626</v>
      </c>
      <c r="G58" t="s">
        <v>6629</v>
      </c>
      <c r="H58" t="s">
        <v>6630</v>
      </c>
      <c r="I58" t="s">
        <v>6631</v>
      </c>
      <c r="J58" t="s">
        <v>6632</v>
      </c>
      <c r="K58" t="s">
        <v>6633</v>
      </c>
      <c r="L58" t="s">
        <v>6634</v>
      </c>
      <c r="M58" t="s">
        <v>41</v>
      </c>
      <c r="N58" t="s">
        <v>42</v>
      </c>
      <c r="O58">
        <v>2</v>
      </c>
      <c r="P58">
        <v>400</v>
      </c>
      <c r="Q58">
        <v>750</v>
      </c>
      <c r="S58">
        <v>500</v>
      </c>
      <c r="T58" t="s">
        <v>42</v>
      </c>
      <c r="U58">
        <v>2</v>
      </c>
      <c r="V58">
        <v>400</v>
      </c>
      <c r="W58">
        <v>750</v>
      </c>
      <c r="Y58">
        <v>500</v>
      </c>
      <c r="Z58">
        <v>0</v>
      </c>
      <c r="AA58">
        <v>0</v>
      </c>
    </row>
    <row r="59" spans="1:27">
      <c r="A59" t="s">
        <v>5968</v>
      </c>
      <c r="B59">
        <v>1219102010</v>
      </c>
      <c r="C59" t="s">
        <v>5969</v>
      </c>
      <c r="D59" t="s">
        <v>5970</v>
      </c>
      <c r="F59" t="s">
        <v>6626</v>
      </c>
      <c r="G59" t="s">
        <v>6488</v>
      </c>
      <c r="H59" t="s">
        <v>6489</v>
      </c>
      <c r="I59" t="s">
        <v>2151</v>
      </c>
      <c r="J59" t="s">
        <v>6490</v>
      </c>
      <c r="K59" t="s">
        <v>4210</v>
      </c>
      <c r="L59" t="s">
        <v>2151</v>
      </c>
      <c r="M59" t="s">
        <v>41</v>
      </c>
      <c r="N59" t="s">
        <v>42</v>
      </c>
      <c r="O59">
        <v>1.5</v>
      </c>
      <c r="P59">
        <v>300</v>
      </c>
      <c r="Q59">
        <v>563</v>
      </c>
      <c r="S59">
        <v>375</v>
      </c>
      <c r="T59" t="s">
        <v>42</v>
      </c>
      <c r="U59">
        <v>1.5</v>
      </c>
      <c r="V59">
        <v>300</v>
      </c>
      <c r="W59">
        <v>563</v>
      </c>
      <c r="Y59">
        <v>375</v>
      </c>
      <c r="Z59">
        <v>0</v>
      </c>
      <c r="AA59">
        <v>0</v>
      </c>
    </row>
    <row r="60" spans="1:27">
      <c r="A60" t="s">
        <v>5968</v>
      </c>
      <c r="B60">
        <v>1219102010</v>
      </c>
      <c r="C60" t="s">
        <v>5969</v>
      </c>
      <c r="D60" t="s">
        <v>5970</v>
      </c>
      <c r="F60" t="s">
        <v>6626</v>
      </c>
      <c r="G60" t="s">
        <v>6551</v>
      </c>
      <c r="H60" t="s">
        <v>6552</v>
      </c>
      <c r="I60" t="s">
        <v>2957</v>
      </c>
      <c r="J60" t="s">
        <v>2108</v>
      </c>
      <c r="K60" t="s">
        <v>4700</v>
      </c>
      <c r="L60" t="s">
        <v>2151</v>
      </c>
      <c r="M60" t="s">
        <v>41</v>
      </c>
      <c r="N60" t="s">
        <v>42</v>
      </c>
      <c r="O60">
        <v>0.72</v>
      </c>
      <c r="P60">
        <v>144</v>
      </c>
      <c r="Q60">
        <v>270</v>
      </c>
      <c r="S60">
        <v>180</v>
      </c>
      <c r="T60" t="s">
        <v>42</v>
      </c>
      <c r="U60">
        <v>0.72</v>
      </c>
      <c r="V60">
        <v>144</v>
      </c>
      <c r="W60">
        <v>270</v>
      </c>
      <c r="Y60">
        <v>180</v>
      </c>
      <c r="Z60">
        <v>0</v>
      </c>
      <c r="AA60">
        <v>0</v>
      </c>
    </row>
    <row r="61" spans="1:27">
      <c r="A61" t="s">
        <v>5968</v>
      </c>
      <c r="B61">
        <v>1219102010</v>
      </c>
      <c r="C61" t="s">
        <v>5969</v>
      </c>
      <c r="D61" t="s">
        <v>5970</v>
      </c>
      <c r="F61" t="s">
        <v>6626</v>
      </c>
      <c r="G61" t="s">
        <v>3108</v>
      </c>
      <c r="H61" t="s">
        <v>3109</v>
      </c>
      <c r="I61" t="s">
        <v>2151</v>
      </c>
      <c r="J61" t="s">
        <v>3110</v>
      </c>
      <c r="K61" t="s">
        <v>3111</v>
      </c>
      <c r="L61" t="s">
        <v>2151</v>
      </c>
      <c r="M61" t="s">
        <v>41</v>
      </c>
      <c r="N61" t="s">
        <v>42</v>
      </c>
      <c r="O61">
        <v>1.5</v>
      </c>
      <c r="P61">
        <v>300</v>
      </c>
      <c r="Q61">
        <v>563</v>
      </c>
      <c r="S61">
        <v>375</v>
      </c>
      <c r="T61" t="s">
        <v>42</v>
      </c>
      <c r="U61">
        <v>1.5</v>
      </c>
      <c r="V61">
        <v>300</v>
      </c>
      <c r="W61">
        <v>563</v>
      </c>
      <c r="Y61">
        <v>375</v>
      </c>
      <c r="Z61">
        <v>0</v>
      </c>
      <c r="AA61">
        <v>0</v>
      </c>
    </row>
    <row r="62" spans="1:27">
      <c r="A62" t="s">
        <v>5968</v>
      </c>
      <c r="B62">
        <v>1219102010</v>
      </c>
      <c r="C62" t="s">
        <v>5969</v>
      </c>
      <c r="D62" t="s">
        <v>5970</v>
      </c>
      <c r="F62" t="s">
        <v>6626</v>
      </c>
      <c r="G62" t="s">
        <v>6635</v>
      </c>
      <c r="H62" t="s">
        <v>6636</v>
      </c>
      <c r="I62" t="s">
        <v>6637</v>
      </c>
      <c r="J62" t="s">
        <v>6638</v>
      </c>
      <c r="K62" t="s">
        <v>6639</v>
      </c>
      <c r="L62" t="s">
        <v>2151</v>
      </c>
      <c r="M62" t="s">
        <v>41</v>
      </c>
      <c r="N62" t="s">
        <v>42</v>
      </c>
      <c r="O62">
        <v>0.24</v>
      </c>
      <c r="P62">
        <v>48</v>
      </c>
      <c r="Q62">
        <v>90</v>
      </c>
      <c r="S62">
        <v>60</v>
      </c>
      <c r="T62" t="s">
        <v>42</v>
      </c>
      <c r="U62">
        <v>0.24</v>
      </c>
      <c r="V62">
        <v>48</v>
      </c>
      <c r="W62">
        <v>90</v>
      </c>
      <c r="Y62">
        <v>60</v>
      </c>
      <c r="Z62">
        <v>0</v>
      </c>
      <c r="AA62">
        <v>0</v>
      </c>
    </row>
    <row r="63" spans="1:27">
      <c r="A63" t="s">
        <v>5968</v>
      </c>
      <c r="B63">
        <v>1219102010</v>
      </c>
      <c r="C63" t="s">
        <v>5969</v>
      </c>
      <c r="D63" t="s">
        <v>5970</v>
      </c>
      <c r="F63" t="s">
        <v>6626</v>
      </c>
      <c r="G63" t="s">
        <v>6640</v>
      </c>
      <c r="H63" t="s">
        <v>6641</v>
      </c>
      <c r="I63" t="s">
        <v>6642</v>
      </c>
      <c r="J63" t="s">
        <v>6643</v>
      </c>
      <c r="K63" t="s">
        <v>6644</v>
      </c>
      <c r="L63" t="s">
        <v>2151</v>
      </c>
      <c r="M63" t="s">
        <v>41</v>
      </c>
      <c r="N63" t="s">
        <v>42</v>
      </c>
      <c r="O63">
        <v>0.56000000000000005</v>
      </c>
      <c r="P63">
        <v>112</v>
      </c>
      <c r="Q63">
        <v>210</v>
      </c>
      <c r="S63">
        <v>140</v>
      </c>
      <c r="T63" t="s">
        <v>42</v>
      </c>
      <c r="U63">
        <v>0.56000000000000005</v>
      </c>
      <c r="V63">
        <v>112</v>
      </c>
      <c r="W63">
        <v>210</v>
      </c>
      <c r="Y63">
        <v>140</v>
      </c>
      <c r="Z63">
        <v>0</v>
      </c>
      <c r="AA63">
        <v>0</v>
      </c>
    </row>
    <row r="64" spans="1:27">
      <c r="A64" t="s">
        <v>5968</v>
      </c>
      <c r="B64">
        <v>1219102010</v>
      </c>
      <c r="C64" t="s">
        <v>5969</v>
      </c>
      <c r="D64" t="s">
        <v>5970</v>
      </c>
      <c r="F64" t="s">
        <v>6626</v>
      </c>
      <c r="G64" t="s">
        <v>2553</v>
      </c>
      <c r="H64" t="s">
        <v>2554</v>
      </c>
      <c r="I64" t="s">
        <v>2151</v>
      </c>
      <c r="J64" t="s">
        <v>2555</v>
      </c>
      <c r="K64" t="s">
        <v>6645</v>
      </c>
      <c r="L64" t="s">
        <v>4902</v>
      </c>
      <c r="M64" t="s">
        <v>41</v>
      </c>
      <c r="N64" t="s">
        <v>42</v>
      </c>
      <c r="O64">
        <v>1.04</v>
      </c>
      <c r="P64">
        <v>208</v>
      </c>
      <c r="Q64">
        <v>390</v>
      </c>
      <c r="S64">
        <v>260</v>
      </c>
      <c r="T64" t="s">
        <v>42</v>
      </c>
      <c r="U64">
        <v>1.04</v>
      </c>
      <c r="V64">
        <v>208</v>
      </c>
      <c r="W64">
        <v>390</v>
      </c>
      <c r="Y64">
        <v>260</v>
      </c>
      <c r="Z64">
        <v>0</v>
      </c>
      <c r="AA64">
        <v>0</v>
      </c>
    </row>
    <row r="65" spans="1:27">
      <c r="A65" t="s">
        <v>5968</v>
      </c>
      <c r="B65">
        <v>1219102010</v>
      </c>
      <c r="C65" t="s">
        <v>5969</v>
      </c>
      <c r="D65" t="s">
        <v>5970</v>
      </c>
      <c r="F65" t="s">
        <v>6626</v>
      </c>
      <c r="G65" t="s">
        <v>3600</v>
      </c>
      <c r="H65" t="s">
        <v>6646</v>
      </c>
      <c r="I65" t="s">
        <v>6647</v>
      </c>
      <c r="J65" t="s">
        <v>6648</v>
      </c>
      <c r="K65" t="s">
        <v>6649</v>
      </c>
      <c r="L65" t="s">
        <v>6634</v>
      </c>
      <c r="M65" t="s">
        <v>41</v>
      </c>
      <c r="N65" t="s">
        <v>42</v>
      </c>
      <c r="O65">
        <v>2</v>
      </c>
      <c r="P65">
        <v>400</v>
      </c>
      <c r="Q65">
        <v>750</v>
      </c>
      <c r="S65">
        <v>500</v>
      </c>
      <c r="T65" t="s">
        <v>42</v>
      </c>
      <c r="U65">
        <v>2</v>
      </c>
      <c r="V65">
        <v>400</v>
      </c>
      <c r="W65">
        <v>750</v>
      </c>
      <c r="Y65">
        <v>500</v>
      </c>
      <c r="Z65">
        <v>0</v>
      </c>
      <c r="AA65">
        <v>0</v>
      </c>
    </row>
    <row r="66" spans="1:27">
      <c r="A66" t="s">
        <v>5968</v>
      </c>
      <c r="B66">
        <v>1219102010</v>
      </c>
      <c r="C66" t="s">
        <v>5969</v>
      </c>
      <c r="D66" t="s">
        <v>5970</v>
      </c>
      <c r="F66" t="s">
        <v>6626</v>
      </c>
      <c r="G66" t="s">
        <v>6650</v>
      </c>
      <c r="H66" t="s">
        <v>6651</v>
      </c>
      <c r="I66" t="s">
        <v>6652</v>
      </c>
      <c r="J66" t="s">
        <v>6653</v>
      </c>
      <c r="K66" t="s">
        <v>6639</v>
      </c>
      <c r="L66" t="s">
        <v>2151</v>
      </c>
      <c r="M66" t="s">
        <v>41</v>
      </c>
      <c r="N66" t="s">
        <v>42</v>
      </c>
      <c r="O66">
        <v>0.24</v>
      </c>
      <c r="P66">
        <v>48</v>
      </c>
      <c r="Q66">
        <v>90</v>
      </c>
      <c r="S66">
        <v>60</v>
      </c>
      <c r="T66" t="s">
        <v>42</v>
      </c>
      <c r="U66">
        <v>0.24</v>
      </c>
      <c r="V66">
        <v>48</v>
      </c>
      <c r="W66">
        <v>90</v>
      </c>
      <c r="Y66">
        <v>60</v>
      </c>
      <c r="Z66">
        <v>0</v>
      </c>
      <c r="AA66">
        <v>0</v>
      </c>
    </row>
    <row r="67" spans="1:27">
      <c r="A67" t="s">
        <v>5968</v>
      </c>
      <c r="B67">
        <v>1219102010</v>
      </c>
      <c r="C67" t="s">
        <v>5969</v>
      </c>
      <c r="D67" t="s">
        <v>5970</v>
      </c>
      <c r="F67" t="s">
        <v>6626</v>
      </c>
      <c r="G67" t="s">
        <v>6484</v>
      </c>
      <c r="H67" t="s">
        <v>6485</v>
      </c>
      <c r="I67" t="s">
        <v>5393</v>
      </c>
      <c r="J67" t="s">
        <v>6486</v>
      </c>
      <c r="K67" t="s">
        <v>6487</v>
      </c>
      <c r="L67" t="s">
        <v>2151</v>
      </c>
      <c r="M67" t="s">
        <v>41</v>
      </c>
      <c r="N67" t="s">
        <v>42</v>
      </c>
      <c r="O67">
        <v>0.4</v>
      </c>
      <c r="P67">
        <v>80</v>
      </c>
      <c r="Q67">
        <v>150</v>
      </c>
      <c r="S67">
        <v>100</v>
      </c>
      <c r="T67" t="s">
        <v>42</v>
      </c>
      <c r="U67">
        <v>0.4</v>
      </c>
      <c r="V67">
        <v>80</v>
      </c>
      <c r="W67">
        <v>150</v>
      </c>
      <c r="Y67">
        <v>100</v>
      </c>
      <c r="Z67">
        <v>0</v>
      </c>
      <c r="AA67">
        <v>0</v>
      </c>
    </row>
    <row r="68" spans="1:27">
      <c r="A68" t="s">
        <v>5968</v>
      </c>
      <c r="B68">
        <v>1219102010</v>
      </c>
      <c r="C68" t="s">
        <v>5969</v>
      </c>
      <c r="D68" t="s">
        <v>5970</v>
      </c>
      <c r="F68" t="s">
        <v>6626</v>
      </c>
      <c r="G68" t="s">
        <v>4065</v>
      </c>
      <c r="H68" t="s">
        <v>4066</v>
      </c>
      <c r="I68" t="s">
        <v>348</v>
      </c>
      <c r="J68" t="s">
        <v>4067</v>
      </c>
      <c r="K68" t="s">
        <v>4068</v>
      </c>
      <c r="L68" t="s">
        <v>2151</v>
      </c>
      <c r="M68" t="s">
        <v>41</v>
      </c>
      <c r="N68" t="s">
        <v>42</v>
      </c>
      <c r="O68">
        <v>0.6</v>
      </c>
      <c r="P68">
        <v>120</v>
      </c>
      <c r="Q68">
        <v>225</v>
      </c>
      <c r="S68">
        <v>150</v>
      </c>
      <c r="T68" t="s">
        <v>42</v>
      </c>
      <c r="U68">
        <v>0.6</v>
      </c>
      <c r="V68">
        <v>120</v>
      </c>
      <c r="W68">
        <v>225</v>
      </c>
      <c r="Y68">
        <v>150</v>
      </c>
      <c r="Z68">
        <v>0</v>
      </c>
      <c r="AA68">
        <v>0</v>
      </c>
    </row>
    <row r="69" spans="1:27">
      <c r="A69" t="s">
        <v>5968</v>
      </c>
      <c r="B69">
        <v>1219102010</v>
      </c>
      <c r="C69" t="s">
        <v>5969</v>
      </c>
      <c r="D69" t="s">
        <v>5970</v>
      </c>
      <c r="F69" t="s">
        <v>6626</v>
      </c>
      <c r="G69" t="s">
        <v>6397</v>
      </c>
      <c r="H69" t="s">
        <v>6398</v>
      </c>
      <c r="I69" t="s">
        <v>2183</v>
      </c>
      <c r="J69" t="s">
        <v>6399</v>
      </c>
      <c r="K69" t="s">
        <v>6400</v>
      </c>
      <c r="L69" t="s">
        <v>5938</v>
      </c>
      <c r="M69" t="s">
        <v>41</v>
      </c>
      <c r="N69" t="s">
        <v>42</v>
      </c>
      <c r="O69">
        <v>0.28000000000000003</v>
      </c>
      <c r="P69">
        <v>56</v>
      </c>
      <c r="Q69">
        <v>105</v>
      </c>
      <c r="S69">
        <v>70</v>
      </c>
      <c r="T69" t="s">
        <v>42</v>
      </c>
      <c r="U69">
        <v>0.28000000000000003</v>
      </c>
      <c r="V69">
        <v>56</v>
      </c>
      <c r="W69">
        <v>105</v>
      </c>
      <c r="Y69">
        <v>70</v>
      </c>
      <c r="Z69">
        <v>0</v>
      </c>
      <c r="AA69">
        <v>0</v>
      </c>
    </row>
    <row r="70" spans="1:27">
      <c r="A70" t="s">
        <v>5968</v>
      </c>
      <c r="B70">
        <v>1219102010</v>
      </c>
      <c r="C70" t="s">
        <v>5969</v>
      </c>
      <c r="D70" t="s">
        <v>5970</v>
      </c>
      <c r="F70" t="s">
        <v>6626</v>
      </c>
      <c r="G70" t="s">
        <v>5328</v>
      </c>
      <c r="H70" t="s">
        <v>5329</v>
      </c>
      <c r="I70" t="s">
        <v>553</v>
      </c>
      <c r="J70" t="s">
        <v>5330</v>
      </c>
      <c r="K70" t="s">
        <v>6654</v>
      </c>
      <c r="L70" t="s">
        <v>5938</v>
      </c>
      <c r="M70" t="s">
        <v>41</v>
      </c>
      <c r="N70" t="s">
        <v>42</v>
      </c>
      <c r="O70">
        <v>0.4</v>
      </c>
      <c r="P70">
        <v>80</v>
      </c>
      <c r="Q70">
        <v>150</v>
      </c>
      <c r="S70">
        <v>100</v>
      </c>
      <c r="T70" t="s">
        <v>42</v>
      </c>
      <c r="U70">
        <v>0.4</v>
      </c>
      <c r="V70">
        <v>80</v>
      </c>
      <c r="W70">
        <v>150</v>
      </c>
      <c r="Y70">
        <v>100</v>
      </c>
      <c r="Z70">
        <v>0</v>
      </c>
      <c r="AA70">
        <v>0</v>
      </c>
    </row>
    <row r="71" spans="1:27">
      <c r="A71" t="s">
        <v>5968</v>
      </c>
      <c r="B71">
        <v>1219102010</v>
      </c>
      <c r="C71" t="s">
        <v>5969</v>
      </c>
      <c r="D71" t="s">
        <v>5970</v>
      </c>
      <c r="F71" t="s">
        <v>6626</v>
      </c>
      <c r="G71" t="s">
        <v>6170</v>
      </c>
      <c r="H71" t="s">
        <v>6171</v>
      </c>
      <c r="I71" t="s">
        <v>2573</v>
      </c>
      <c r="J71" t="s">
        <v>6172</v>
      </c>
      <c r="K71" t="s">
        <v>6173</v>
      </c>
      <c r="L71" t="s">
        <v>2151</v>
      </c>
      <c r="M71" t="s">
        <v>41</v>
      </c>
      <c r="N71" t="s">
        <v>42</v>
      </c>
      <c r="O71">
        <v>0.2</v>
      </c>
      <c r="P71">
        <v>40</v>
      </c>
      <c r="Q71">
        <v>75</v>
      </c>
      <c r="S71">
        <v>50</v>
      </c>
      <c r="T71" t="s">
        <v>42</v>
      </c>
      <c r="U71">
        <v>0.2</v>
      </c>
      <c r="V71">
        <v>40</v>
      </c>
      <c r="W71">
        <v>75</v>
      </c>
      <c r="Y71">
        <v>50</v>
      </c>
      <c r="Z71">
        <v>0</v>
      </c>
      <c r="AA71">
        <v>0</v>
      </c>
    </row>
    <row r="72" spans="1:27">
      <c r="A72" t="s">
        <v>5968</v>
      </c>
      <c r="B72">
        <v>1219102010</v>
      </c>
      <c r="C72" t="s">
        <v>5969</v>
      </c>
      <c r="D72" t="s">
        <v>5970</v>
      </c>
      <c r="F72" t="s">
        <v>6626</v>
      </c>
      <c r="G72" t="s">
        <v>5192</v>
      </c>
      <c r="H72" t="s">
        <v>5193</v>
      </c>
      <c r="I72" t="s">
        <v>2151</v>
      </c>
      <c r="J72" t="s">
        <v>5194</v>
      </c>
      <c r="K72" t="s">
        <v>5683</v>
      </c>
      <c r="L72" t="s">
        <v>2151</v>
      </c>
      <c r="M72" t="s">
        <v>41</v>
      </c>
      <c r="N72" t="s">
        <v>42</v>
      </c>
      <c r="O72">
        <v>0.2</v>
      </c>
      <c r="P72">
        <v>40</v>
      </c>
      <c r="Q72">
        <v>75</v>
      </c>
      <c r="S72">
        <v>50</v>
      </c>
      <c r="T72" t="s">
        <v>42</v>
      </c>
      <c r="U72">
        <v>0.2</v>
      </c>
      <c r="V72">
        <v>40</v>
      </c>
      <c r="W72">
        <v>75</v>
      </c>
      <c r="Y72">
        <v>50</v>
      </c>
      <c r="Z72">
        <v>0</v>
      </c>
      <c r="AA72">
        <v>0</v>
      </c>
    </row>
    <row r="73" spans="1:27">
      <c r="A73" t="s">
        <v>5968</v>
      </c>
      <c r="B73">
        <v>1219102010</v>
      </c>
      <c r="C73" t="s">
        <v>5969</v>
      </c>
      <c r="D73" t="s">
        <v>5970</v>
      </c>
      <c r="F73" t="s">
        <v>6626</v>
      </c>
      <c r="G73" t="s">
        <v>6655</v>
      </c>
      <c r="H73" t="s">
        <v>6656</v>
      </c>
      <c r="I73" t="s">
        <v>5685</v>
      </c>
      <c r="J73" t="s">
        <v>6657</v>
      </c>
      <c r="K73" t="s">
        <v>6658</v>
      </c>
      <c r="L73" t="s">
        <v>2151</v>
      </c>
      <c r="M73" t="s">
        <v>41</v>
      </c>
      <c r="N73" t="s">
        <v>42</v>
      </c>
      <c r="O73">
        <v>1</v>
      </c>
      <c r="P73">
        <v>200</v>
      </c>
      <c r="Q73">
        <v>375</v>
      </c>
      <c r="S73">
        <v>250</v>
      </c>
      <c r="T73" t="s">
        <v>42</v>
      </c>
      <c r="U73">
        <v>1</v>
      </c>
      <c r="V73">
        <v>200</v>
      </c>
      <c r="W73">
        <v>375</v>
      </c>
      <c r="Y73">
        <v>250</v>
      </c>
      <c r="Z73">
        <v>0</v>
      </c>
      <c r="AA73">
        <v>0</v>
      </c>
    </row>
    <row r="74" spans="1:27">
      <c r="A74" t="s">
        <v>5968</v>
      </c>
      <c r="B74">
        <v>1219102010</v>
      </c>
      <c r="C74" t="s">
        <v>5969</v>
      </c>
      <c r="D74" t="s">
        <v>5970</v>
      </c>
      <c r="F74" t="s">
        <v>6626</v>
      </c>
      <c r="G74" t="s">
        <v>6659</v>
      </c>
      <c r="H74" t="s">
        <v>6660</v>
      </c>
      <c r="I74" t="s">
        <v>2151</v>
      </c>
      <c r="J74" t="s">
        <v>6661</v>
      </c>
      <c r="K74" t="s">
        <v>6655</v>
      </c>
      <c r="L74" t="s">
        <v>2151</v>
      </c>
      <c r="M74" t="s">
        <v>41</v>
      </c>
      <c r="N74" t="s">
        <v>42</v>
      </c>
      <c r="O74">
        <v>1</v>
      </c>
      <c r="P74">
        <v>200</v>
      </c>
      <c r="Q74">
        <v>375</v>
      </c>
      <c r="S74">
        <v>250</v>
      </c>
      <c r="T74" t="s">
        <v>42</v>
      </c>
      <c r="U74">
        <v>1</v>
      </c>
      <c r="V74">
        <v>200</v>
      </c>
      <c r="W74">
        <v>375</v>
      </c>
      <c r="Y74">
        <v>250</v>
      </c>
      <c r="Z74">
        <v>0</v>
      </c>
      <c r="AA74">
        <v>0</v>
      </c>
    </row>
    <row r="75" spans="1:27">
      <c r="A75" t="s">
        <v>5968</v>
      </c>
      <c r="B75">
        <v>1219102010</v>
      </c>
      <c r="C75" t="s">
        <v>5969</v>
      </c>
      <c r="D75" t="s">
        <v>5970</v>
      </c>
      <c r="F75" t="s">
        <v>6626</v>
      </c>
      <c r="G75" t="s">
        <v>6662</v>
      </c>
      <c r="H75" t="s">
        <v>6663</v>
      </c>
      <c r="I75" t="s">
        <v>6356</v>
      </c>
      <c r="J75" t="s">
        <v>6664</v>
      </c>
      <c r="K75" t="s">
        <v>6665</v>
      </c>
      <c r="L75" t="s">
        <v>2151</v>
      </c>
      <c r="M75" t="s">
        <v>41</v>
      </c>
      <c r="N75" t="s">
        <v>42</v>
      </c>
      <c r="O75">
        <v>0.6</v>
      </c>
      <c r="P75">
        <v>120</v>
      </c>
      <c r="Q75">
        <v>225</v>
      </c>
      <c r="S75">
        <v>150</v>
      </c>
      <c r="T75" t="s">
        <v>42</v>
      </c>
      <c r="U75">
        <v>0.6</v>
      </c>
      <c r="V75">
        <v>120</v>
      </c>
      <c r="W75">
        <v>225</v>
      </c>
      <c r="Y75">
        <v>150</v>
      </c>
      <c r="Z75">
        <v>0</v>
      </c>
      <c r="AA75">
        <v>0</v>
      </c>
    </row>
    <row r="76" spans="1:27">
      <c r="A76" t="s">
        <v>5968</v>
      </c>
      <c r="B76">
        <v>1219102010</v>
      </c>
      <c r="C76" t="s">
        <v>5969</v>
      </c>
      <c r="D76" t="s">
        <v>5970</v>
      </c>
      <c r="F76" t="s">
        <v>6626</v>
      </c>
      <c r="G76" t="s">
        <v>6480</v>
      </c>
      <c r="H76" t="s">
        <v>6481</v>
      </c>
      <c r="I76" t="s">
        <v>2151</v>
      </c>
      <c r="J76" t="s">
        <v>6482</v>
      </c>
      <c r="K76" t="s">
        <v>6483</v>
      </c>
      <c r="L76" t="s">
        <v>4512</v>
      </c>
      <c r="M76" t="s">
        <v>41</v>
      </c>
      <c r="N76" t="s">
        <v>42</v>
      </c>
      <c r="O76">
        <v>0.88</v>
      </c>
      <c r="P76">
        <v>176</v>
      </c>
      <c r="Q76">
        <v>330</v>
      </c>
      <c r="S76">
        <v>220</v>
      </c>
      <c r="T76" t="s">
        <v>42</v>
      </c>
      <c r="U76">
        <v>0.88</v>
      </c>
      <c r="V76">
        <v>176</v>
      </c>
      <c r="W76">
        <v>330</v>
      </c>
      <c r="Y76">
        <v>220</v>
      </c>
      <c r="Z76">
        <v>0</v>
      </c>
      <c r="AA76">
        <v>0</v>
      </c>
    </row>
    <row r="77" spans="1:27">
      <c r="A77" t="s">
        <v>5968</v>
      </c>
      <c r="B77">
        <v>1219102010</v>
      </c>
      <c r="C77" t="s">
        <v>5969</v>
      </c>
      <c r="D77" t="s">
        <v>5970</v>
      </c>
      <c r="F77" t="s">
        <v>6626</v>
      </c>
      <c r="G77" t="s">
        <v>6006</v>
      </c>
      <c r="H77" t="s">
        <v>6007</v>
      </c>
      <c r="I77" t="s">
        <v>5685</v>
      </c>
      <c r="J77" t="s">
        <v>6008</v>
      </c>
      <c r="K77" t="s">
        <v>6009</v>
      </c>
      <c r="L77" t="s">
        <v>2151</v>
      </c>
      <c r="M77" t="s">
        <v>41</v>
      </c>
      <c r="N77" t="s">
        <v>42</v>
      </c>
      <c r="O77">
        <v>1.4</v>
      </c>
      <c r="P77">
        <v>280</v>
      </c>
      <c r="Q77">
        <v>525</v>
      </c>
      <c r="S77">
        <v>350</v>
      </c>
      <c r="T77" t="s">
        <v>42</v>
      </c>
      <c r="U77">
        <v>1.4</v>
      </c>
      <c r="V77">
        <v>280</v>
      </c>
      <c r="W77">
        <v>525</v>
      </c>
      <c r="Y77">
        <v>350</v>
      </c>
      <c r="Z77">
        <v>0</v>
      </c>
      <c r="AA77">
        <v>0</v>
      </c>
    </row>
    <row r="78" spans="1:27">
      <c r="A78" t="s">
        <v>5968</v>
      </c>
      <c r="B78">
        <v>1219102010</v>
      </c>
      <c r="C78" t="s">
        <v>5969</v>
      </c>
      <c r="D78" t="s">
        <v>5970</v>
      </c>
      <c r="F78" t="s">
        <v>6626</v>
      </c>
      <c r="G78" t="s">
        <v>6094</v>
      </c>
      <c r="H78" t="s">
        <v>6095</v>
      </c>
      <c r="I78" t="s">
        <v>2151</v>
      </c>
      <c r="J78" t="s">
        <v>6096</v>
      </c>
      <c r="K78" t="s">
        <v>6097</v>
      </c>
      <c r="L78" t="s">
        <v>2151</v>
      </c>
      <c r="M78" t="s">
        <v>41</v>
      </c>
      <c r="N78" t="s">
        <v>42</v>
      </c>
      <c r="O78">
        <v>0.32</v>
      </c>
      <c r="P78">
        <v>64</v>
      </c>
      <c r="Q78">
        <v>120</v>
      </c>
      <c r="S78">
        <v>80</v>
      </c>
      <c r="T78" t="s">
        <v>42</v>
      </c>
      <c r="U78">
        <v>0.32</v>
      </c>
      <c r="V78">
        <v>64</v>
      </c>
      <c r="W78">
        <v>120</v>
      </c>
      <c r="Y78">
        <v>80</v>
      </c>
      <c r="Z78">
        <v>0</v>
      </c>
      <c r="AA78">
        <v>0</v>
      </c>
    </row>
    <row r="79" spans="1:27">
      <c r="A79" t="s">
        <v>5968</v>
      </c>
      <c r="B79">
        <v>1219102010</v>
      </c>
      <c r="C79" t="s">
        <v>5969</v>
      </c>
      <c r="D79" t="s">
        <v>5970</v>
      </c>
      <c r="F79" t="s">
        <v>6626</v>
      </c>
      <c r="G79" t="s">
        <v>6023</v>
      </c>
      <c r="H79" t="s">
        <v>6024</v>
      </c>
      <c r="I79" t="s">
        <v>2870</v>
      </c>
      <c r="J79" t="s">
        <v>6025</v>
      </c>
      <c r="K79" t="s">
        <v>6026</v>
      </c>
      <c r="L79" t="s">
        <v>2151</v>
      </c>
      <c r="M79" t="s">
        <v>41</v>
      </c>
      <c r="N79" t="s">
        <v>42</v>
      </c>
      <c r="O79">
        <v>0.72</v>
      </c>
      <c r="P79">
        <v>144</v>
      </c>
      <c r="Q79">
        <v>270</v>
      </c>
      <c r="S79">
        <v>180</v>
      </c>
      <c r="T79" t="s">
        <v>42</v>
      </c>
      <c r="U79">
        <v>0.72</v>
      </c>
      <c r="V79">
        <v>144</v>
      </c>
      <c r="W79">
        <v>270</v>
      </c>
      <c r="Y79">
        <v>180</v>
      </c>
      <c r="Z79">
        <v>0</v>
      </c>
      <c r="AA79">
        <v>0</v>
      </c>
    </row>
    <row r="80" spans="1:27">
      <c r="A80" t="s">
        <v>5968</v>
      </c>
      <c r="B80">
        <v>1219102010</v>
      </c>
      <c r="C80" t="s">
        <v>5969</v>
      </c>
      <c r="D80" t="s">
        <v>5970</v>
      </c>
      <c r="F80" t="s">
        <v>6626</v>
      </c>
      <c r="G80" t="s">
        <v>6666</v>
      </c>
      <c r="H80" t="s">
        <v>6667</v>
      </c>
      <c r="I80" t="s">
        <v>79</v>
      </c>
      <c r="J80" t="s">
        <v>6668</v>
      </c>
      <c r="K80" t="s">
        <v>6669</v>
      </c>
      <c r="L80" t="s">
        <v>2151</v>
      </c>
      <c r="M80" t="s">
        <v>41</v>
      </c>
      <c r="N80" t="s">
        <v>42</v>
      </c>
      <c r="O80">
        <v>0.6</v>
      </c>
      <c r="P80">
        <v>120</v>
      </c>
      <c r="Q80">
        <v>225</v>
      </c>
      <c r="S80">
        <v>150</v>
      </c>
      <c r="T80" t="s">
        <v>42</v>
      </c>
      <c r="U80">
        <v>0.6</v>
      </c>
      <c r="V80">
        <v>120</v>
      </c>
      <c r="W80">
        <v>225</v>
      </c>
      <c r="Y80">
        <v>150</v>
      </c>
      <c r="Z80">
        <v>0</v>
      </c>
      <c r="AA80">
        <v>0</v>
      </c>
    </row>
    <row r="81" spans="1:27">
      <c r="A81" t="s">
        <v>5968</v>
      </c>
      <c r="B81">
        <v>1219102010</v>
      </c>
      <c r="C81" t="s">
        <v>5969</v>
      </c>
      <c r="D81" t="s">
        <v>5970</v>
      </c>
      <c r="F81" t="s">
        <v>6626</v>
      </c>
      <c r="G81" t="s">
        <v>6670</v>
      </c>
      <c r="H81" t="s">
        <v>6671</v>
      </c>
      <c r="I81" t="s">
        <v>5650</v>
      </c>
      <c r="J81" t="s">
        <v>6672</v>
      </c>
      <c r="K81" t="s">
        <v>6673</v>
      </c>
      <c r="L81" t="s">
        <v>2151</v>
      </c>
      <c r="M81" t="s">
        <v>41</v>
      </c>
      <c r="N81" t="s">
        <v>42</v>
      </c>
      <c r="O81">
        <v>0.8</v>
      </c>
      <c r="P81">
        <v>160</v>
      </c>
      <c r="Q81">
        <v>300</v>
      </c>
      <c r="S81">
        <v>200</v>
      </c>
      <c r="T81" t="s">
        <v>42</v>
      </c>
      <c r="U81">
        <v>0.8</v>
      </c>
      <c r="V81">
        <v>160</v>
      </c>
      <c r="W81">
        <v>300</v>
      </c>
      <c r="Y81">
        <v>200</v>
      </c>
      <c r="Z81">
        <v>0</v>
      </c>
      <c r="AA81">
        <v>0</v>
      </c>
    </row>
    <row r="82" spans="1:27">
      <c r="A82" t="s">
        <v>5968</v>
      </c>
      <c r="B82">
        <v>1219102010</v>
      </c>
      <c r="C82" t="s">
        <v>5969</v>
      </c>
      <c r="D82" t="s">
        <v>5970</v>
      </c>
      <c r="F82" t="s">
        <v>6626</v>
      </c>
      <c r="G82" t="s">
        <v>6500</v>
      </c>
      <c r="H82" t="s">
        <v>6501</v>
      </c>
      <c r="I82" t="s">
        <v>2573</v>
      </c>
      <c r="J82" t="s">
        <v>6502</v>
      </c>
      <c r="K82" t="s">
        <v>6503</v>
      </c>
      <c r="L82" t="s">
        <v>2151</v>
      </c>
      <c r="M82" t="s">
        <v>41</v>
      </c>
      <c r="N82" t="s">
        <v>42</v>
      </c>
      <c r="O82">
        <v>0.24</v>
      </c>
      <c r="P82">
        <v>48</v>
      </c>
      <c r="Q82">
        <v>90</v>
      </c>
      <c r="S82">
        <v>60</v>
      </c>
      <c r="T82" t="s">
        <v>42</v>
      </c>
      <c r="U82">
        <v>0.24</v>
      </c>
      <c r="V82">
        <v>48</v>
      </c>
      <c r="W82">
        <v>90</v>
      </c>
      <c r="Y82">
        <v>60</v>
      </c>
      <c r="Z82">
        <v>0</v>
      </c>
      <c r="AA82">
        <v>0</v>
      </c>
    </row>
    <row r="83" spans="1:27">
      <c r="A83" t="s">
        <v>5968</v>
      </c>
      <c r="B83">
        <v>1219102010</v>
      </c>
      <c r="C83" t="s">
        <v>5969</v>
      </c>
      <c r="D83" t="s">
        <v>5970</v>
      </c>
      <c r="F83" t="s">
        <v>6626</v>
      </c>
      <c r="G83" t="s">
        <v>6674</v>
      </c>
      <c r="H83" t="s">
        <v>6675</v>
      </c>
      <c r="I83" t="s">
        <v>2151</v>
      </c>
      <c r="J83" t="s">
        <v>6676</v>
      </c>
      <c r="K83" t="s">
        <v>6594</v>
      </c>
      <c r="L83" t="s">
        <v>2151</v>
      </c>
      <c r="M83" t="s">
        <v>41</v>
      </c>
      <c r="N83" t="s">
        <v>42</v>
      </c>
      <c r="O83">
        <v>1</v>
      </c>
      <c r="P83">
        <v>200</v>
      </c>
      <c r="Q83">
        <v>375</v>
      </c>
      <c r="S83">
        <v>250</v>
      </c>
      <c r="T83" t="s">
        <v>42</v>
      </c>
      <c r="U83">
        <v>1</v>
      </c>
      <c r="V83">
        <v>200</v>
      </c>
      <c r="W83">
        <v>375</v>
      </c>
      <c r="Y83">
        <v>250</v>
      </c>
      <c r="Z83">
        <v>0</v>
      </c>
      <c r="AA83">
        <v>0</v>
      </c>
    </row>
    <row r="84" spans="1:27">
      <c r="A84" t="s">
        <v>5968</v>
      </c>
      <c r="B84">
        <v>1219102010</v>
      </c>
      <c r="C84" t="s">
        <v>5969</v>
      </c>
      <c r="D84" t="s">
        <v>5970</v>
      </c>
      <c r="F84" t="s">
        <v>6626</v>
      </c>
      <c r="G84" t="s">
        <v>6677</v>
      </c>
      <c r="H84" t="s">
        <v>6678</v>
      </c>
      <c r="I84" t="s">
        <v>2151</v>
      </c>
      <c r="J84" t="s">
        <v>6679</v>
      </c>
      <c r="K84" t="s">
        <v>6680</v>
      </c>
      <c r="L84" t="s">
        <v>2151</v>
      </c>
      <c r="M84" t="s">
        <v>41</v>
      </c>
      <c r="N84" t="s">
        <v>42</v>
      </c>
      <c r="O84">
        <v>0.56000000000000005</v>
      </c>
      <c r="P84">
        <v>112</v>
      </c>
      <c r="Q84">
        <v>210</v>
      </c>
      <c r="S84">
        <v>140</v>
      </c>
      <c r="T84" t="s">
        <v>42</v>
      </c>
      <c r="U84">
        <v>0.56000000000000005</v>
      </c>
      <c r="V84">
        <v>112</v>
      </c>
      <c r="W84">
        <v>210</v>
      </c>
      <c r="Y84">
        <v>140</v>
      </c>
      <c r="Z84">
        <v>0</v>
      </c>
      <c r="AA84">
        <v>0</v>
      </c>
    </row>
    <row r="85" spans="1:27">
      <c r="A85" t="s">
        <v>5968</v>
      </c>
      <c r="B85">
        <v>1219102010</v>
      </c>
      <c r="C85" t="s">
        <v>5969</v>
      </c>
      <c r="D85" t="s">
        <v>5970</v>
      </c>
      <c r="F85" t="s">
        <v>6626</v>
      </c>
      <c r="G85" t="s">
        <v>6681</v>
      </c>
      <c r="H85" t="s">
        <v>6682</v>
      </c>
      <c r="I85" t="s">
        <v>2151</v>
      </c>
      <c r="J85" t="s">
        <v>6683</v>
      </c>
      <c r="K85" t="s">
        <v>6684</v>
      </c>
      <c r="L85" t="s">
        <v>2151</v>
      </c>
      <c r="M85" t="s">
        <v>41</v>
      </c>
      <c r="N85" t="s">
        <v>42</v>
      </c>
      <c r="O85">
        <v>0.16</v>
      </c>
      <c r="P85">
        <v>32</v>
      </c>
      <c r="Q85">
        <v>60</v>
      </c>
      <c r="S85">
        <v>40</v>
      </c>
      <c r="T85" t="s">
        <v>42</v>
      </c>
      <c r="U85">
        <v>0.16</v>
      </c>
      <c r="V85">
        <v>32</v>
      </c>
      <c r="W85">
        <v>60</v>
      </c>
      <c r="Y85">
        <v>40</v>
      </c>
      <c r="Z85">
        <v>0</v>
      </c>
      <c r="AA85">
        <v>0</v>
      </c>
    </row>
    <row r="86" spans="1:27">
      <c r="A86" t="s">
        <v>5968</v>
      </c>
      <c r="B86">
        <v>1219102010</v>
      </c>
      <c r="C86" t="s">
        <v>5969</v>
      </c>
      <c r="D86" t="s">
        <v>5970</v>
      </c>
      <c r="F86" t="s">
        <v>6626</v>
      </c>
      <c r="G86" t="s">
        <v>6685</v>
      </c>
      <c r="H86" t="s">
        <v>6686</v>
      </c>
      <c r="I86" t="s">
        <v>2151</v>
      </c>
      <c r="J86" t="s">
        <v>6687</v>
      </c>
      <c r="K86" t="s">
        <v>6688</v>
      </c>
      <c r="L86" t="s">
        <v>5973</v>
      </c>
      <c r="M86" t="s">
        <v>41</v>
      </c>
      <c r="N86" t="s">
        <v>42</v>
      </c>
      <c r="O86">
        <v>0.48</v>
      </c>
      <c r="P86">
        <v>96</v>
      </c>
      <c r="Q86">
        <v>180</v>
      </c>
      <c r="S86">
        <v>120</v>
      </c>
      <c r="T86" t="s">
        <v>42</v>
      </c>
      <c r="U86">
        <v>0.48</v>
      </c>
      <c r="V86">
        <v>96</v>
      </c>
      <c r="W86">
        <v>180</v>
      </c>
      <c r="Y86">
        <v>120</v>
      </c>
      <c r="Z86">
        <v>0</v>
      </c>
      <c r="AA86">
        <v>0</v>
      </c>
    </row>
    <row r="87" spans="1:27">
      <c r="A87" t="s">
        <v>5968</v>
      </c>
      <c r="B87">
        <v>1219102010</v>
      </c>
      <c r="C87" t="s">
        <v>5969</v>
      </c>
      <c r="D87" t="s">
        <v>5970</v>
      </c>
      <c r="F87" t="s">
        <v>6626</v>
      </c>
      <c r="G87" t="s">
        <v>5993</v>
      </c>
      <c r="H87" t="s">
        <v>5994</v>
      </c>
      <c r="I87" t="s">
        <v>2913</v>
      </c>
      <c r="J87" t="s">
        <v>1978</v>
      </c>
      <c r="K87" t="s">
        <v>6689</v>
      </c>
      <c r="L87" t="s">
        <v>5466</v>
      </c>
      <c r="M87" t="s">
        <v>41</v>
      </c>
      <c r="N87" t="s">
        <v>42</v>
      </c>
      <c r="O87">
        <v>0.32</v>
      </c>
      <c r="P87">
        <v>64</v>
      </c>
      <c r="Q87">
        <v>120</v>
      </c>
      <c r="S87">
        <v>80</v>
      </c>
      <c r="T87" t="s">
        <v>42</v>
      </c>
      <c r="U87">
        <v>0.32</v>
      </c>
      <c r="V87">
        <v>64</v>
      </c>
      <c r="W87">
        <v>120</v>
      </c>
      <c r="Y87">
        <v>80</v>
      </c>
      <c r="Z87">
        <v>0</v>
      </c>
      <c r="AA87">
        <v>0</v>
      </c>
    </row>
    <row r="88" spans="1:27">
      <c r="A88" t="s">
        <v>5968</v>
      </c>
      <c r="B88">
        <v>1219102010</v>
      </c>
      <c r="C88" t="s">
        <v>5969</v>
      </c>
      <c r="D88" t="s">
        <v>5970</v>
      </c>
      <c r="F88" t="s">
        <v>6626</v>
      </c>
      <c r="G88" t="s">
        <v>6473</v>
      </c>
      <c r="H88" t="s">
        <v>6474</v>
      </c>
      <c r="I88" t="s">
        <v>2151</v>
      </c>
      <c r="J88" t="s">
        <v>6475</v>
      </c>
      <c r="K88" t="s">
        <v>6476</v>
      </c>
      <c r="L88" t="s">
        <v>5121</v>
      </c>
      <c r="M88" t="s">
        <v>41</v>
      </c>
      <c r="N88" t="s">
        <v>42</v>
      </c>
      <c r="O88">
        <v>0.6</v>
      </c>
      <c r="P88">
        <v>120</v>
      </c>
      <c r="Q88">
        <v>225</v>
      </c>
      <c r="S88">
        <v>150</v>
      </c>
      <c r="T88" t="s">
        <v>42</v>
      </c>
      <c r="U88">
        <v>0.6</v>
      </c>
      <c r="V88">
        <v>120</v>
      </c>
      <c r="W88">
        <v>225</v>
      </c>
      <c r="Y88">
        <v>150</v>
      </c>
      <c r="Z88">
        <v>0</v>
      </c>
      <c r="AA88">
        <v>0</v>
      </c>
    </row>
    <row r="89" spans="1:27">
      <c r="A89" t="s">
        <v>5968</v>
      </c>
      <c r="B89">
        <v>1219102010</v>
      </c>
      <c r="C89" t="s">
        <v>5969</v>
      </c>
      <c r="D89" t="s">
        <v>5970</v>
      </c>
      <c r="F89" t="s">
        <v>6626</v>
      </c>
      <c r="G89" t="s">
        <v>6715</v>
      </c>
      <c r="H89" t="s">
        <v>6716</v>
      </c>
      <c r="I89" t="s">
        <v>670</v>
      </c>
      <c r="J89" t="s">
        <v>6717</v>
      </c>
      <c r="K89" t="s">
        <v>4573</v>
      </c>
      <c r="L89" t="s">
        <v>2151</v>
      </c>
      <c r="M89" t="s">
        <v>41</v>
      </c>
      <c r="N89" t="s">
        <v>42</v>
      </c>
      <c r="O89">
        <v>1</v>
      </c>
      <c r="P89">
        <v>200</v>
      </c>
      <c r="Q89">
        <v>375</v>
      </c>
      <c r="S89">
        <v>250</v>
      </c>
      <c r="T89" t="s">
        <v>42</v>
      </c>
      <c r="U89">
        <v>1</v>
      </c>
      <c r="V89">
        <v>200</v>
      </c>
      <c r="W89">
        <v>375</v>
      </c>
      <c r="Y89">
        <v>250</v>
      </c>
      <c r="Z89">
        <v>0</v>
      </c>
      <c r="AA89">
        <v>0</v>
      </c>
    </row>
    <row r="90" spans="1:27">
      <c r="A90" t="s">
        <v>5968</v>
      </c>
      <c r="B90">
        <v>1219102010</v>
      </c>
      <c r="C90" t="s">
        <v>5969</v>
      </c>
      <c r="D90" t="s">
        <v>5970</v>
      </c>
      <c r="F90" t="s">
        <v>6626</v>
      </c>
      <c r="G90" t="s">
        <v>6722</v>
      </c>
      <c r="H90" t="s">
        <v>6723</v>
      </c>
      <c r="I90" t="s">
        <v>6724</v>
      </c>
      <c r="J90" t="s">
        <v>3867</v>
      </c>
      <c r="K90" t="s">
        <v>6725</v>
      </c>
      <c r="L90" t="s">
        <v>6726</v>
      </c>
      <c r="M90" t="s">
        <v>41</v>
      </c>
      <c r="N90" t="s">
        <v>42</v>
      </c>
      <c r="O90">
        <v>0.8</v>
      </c>
      <c r="P90">
        <v>160</v>
      </c>
      <c r="Q90">
        <v>300</v>
      </c>
      <c r="S90">
        <v>200</v>
      </c>
      <c r="T90" t="s">
        <v>42</v>
      </c>
      <c r="U90">
        <v>0.8</v>
      </c>
      <c r="V90">
        <v>160</v>
      </c>
      <c r="W90">
        <v>300</v>
      </c>
      <c r="Y90">
        <v>200</v>
      </c>
      <c r="Z90">
        <v>0</v>
      </c>
      <c r="AA90">
        <v>0</v>
      </c>
    </row>
    <row r="91" spans="1:27">
      <c r="H91">
        <f>COUNTA(O2:O90)</f>
        <v>89</v>
      </c>
      <c r="O91">
        <f>SUM(O2:O90)</f>
        <v>62.959999999999994</v>
      </c>
      <c r="P91">
        <f t="shared" ref="P91:Q91" si="0">SUM(P2:P90)</f>
        <v>12592</v>
      </c>
      <c r="Q91">
        <f t="shared" si="0"/>
        <v>23614</v>
      </c>
      <c r="S91">
        <f>SUM(S2:S90)</f>
        <v>9700</v>
      </c>
      <c r="T91">
        <f t="shared" ref="T91" si="1">SUM(T2:T90)</f>
        <v>0</v>
      </c>
      <c r="U91">
        <f>SUM(U2:U90)</f>
        <v>25.359999999999996</v>
      </c>
      <c r="V91">
        <f t="shared" ref="V91" si="2">SUM(V2:V90)</f>
        <v>5072</v>
      </c>
      <c r="W91">
        <f t="shared" ref="W91" si="3">SUM(W2:W90)</f>
        <v>9511</v>
      </c>
      <c r="Y91">
        <f>SUM(Y2:Y90)</f>
        <v>6340</v>
      </c>
    </row>
    <row r="92" spans="1:27">
      <c r="N92" t="s">
        <v>6826</v>
      </c>
      <c r="O92">
        <f>O91+U91</f>
        <v>88.32</v>
      </c>
    </row>
    <row r="93" spans="1:27">
      <c r="N93" t="s">
        <v>6827</v>
      </c>
      <c r="O93">
        <f>P91+V91</f>
        <v>17664</v>
      </c>
    </row>
    <row r="94" spans="1:27">
      <c r="N94" t="s">
        <v>6828</v>
      </c>
      <c r="O94">
        <f>Q91+W91</f>
        <v>33125</v>
      </c>
    </row>
    <row r="95" spans="1:27">
      <c r="N95" t="s">
        <v>6829</v>
      </c>
      <c r="O95">
        <f>S91+Y91</f>
        <v>16040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2214"/>
  <sheetViews>
    <sheetView topLeftCell="K2194" workbookViewId="0">
      <selection activeCell="O95" sqref="O95"/>
    </sheetView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">
        <v>138</v>
      </c>
      <c r="B2">
        <v>1219102002</v>
      </c>
      <c r="C2" t="s">
        <v>139</v>
      </c>
      <c r="D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50</v>
      </c>
      <c r="M2" t="s">
        <v>41</v>
      </c>
      <c r="N2" t="s">
        <v>147</v>
      </c>
      <c r="O2">
        <v>0.24</v>
      </c>
      <c r="P2">
        <v>48</v>
      </c>
      <c r="Q2">
        <v>72</v>
      </c>
      <c r="T2" t="s">
        <v>147</v>
      </c>
      <c r="U2">
        <v>0.24</v>
      </c>
      <c r="V2">
        <v>48</v>
      </c>
      <c r="W2">
        <v>72</v>
      </c>
      <c r="Z2" t="s">
        <v>148</v>
      </c>
      <c r="AA2">
        <v>0</v>
      </c>
    </row>
    <row r="3" spans="1:31">
      <c r="A3" t="s">
        <v>138</v>
      </c>
      <c r="B3">
        <v>1219102002</v>
      </c>
      <c r="C3" t="s">
        <v>139</v>
      </c>
      <c r="D3" t="s">
        <v>140</v>
      </c>
      <c r="F3" t="s">
        <v>141</v>
      </c>
      <c r="G3" t="s">
        <v>149</v>
      </c>
      <c r="H3" t="s">
        <v>150</v>
      </c>
      <c r="I3" t="s">
        <v>50</v>
      </c>
      <c r="J3" t="s">
        <v>151</v>
      </c>
      <c r="K3" t="s">
        <v>152</v>
      </c>
      <c r="L3" t="s">
        <v>50</v>
      </c>
      <c r="M3" t="s">
        <v>41</v>
      </c>
      <c r="N3" t="s">
        <v>147</v>
      </c>
      <c r="O3">
        <v>0.24</v>
      </c>
      <c r="P3">
        <v>48</v>
      </c>
      <c r="Q3">
        <v>72</v>
      </c>
      <c r="T3" t="s">
        <v>147</v>
      </c>
      <c r="U3">
        <v>0.24</v>
      </c>
      <c r="V3">
        <v>48</v>
      </c>
      <c r="W3">
        <v>72</v>
      </c>
      <c r="Z3" t="s">
        <v>148</v>
      </c>
      <c r="AA3">
        <v>0</v>
      </c>
    </row>
    <row r="4" spans="1:31">
      <c r="A4" t="s">
        <v>138</v>
      </c>
      <c r="B4">
        <v>1219102002</v>
      </c>
      <c r="C4" t="s">
        <v>139</v>
      </c>
      <c r="D4" t="s">
        <v>140</v>
      </c>
      <c r="F4" t="s">
        <v>141</v>
      </c>
      <c r="G4" t="s">
        <v>153</v>
      </c>
      <c r="H4" t="s">
        <v>154</v>
      </c>
      <c r="I4" t="s">
        <v>40</v>
      </c>
      <c r="J4" t="s">
        <v>155</v>
      </c>
      <c r="K4" t="s">
        <v>156</v>
      </c>
      <c r="L4" t="s">
        <v>157</v>
      </c>
      <c r="M4" t="s">
        <v>41</v>
      </c>
      <c r="N4" t="s">
        <v>147</v>
      </c>
      <c r="O4">
        <v>0.28000000000000003</v>
      </c>
      <c r="P4">
        <v>56</v>
      </c>
      <c r="Q4">
        <v>84</v>
      </c>
      <c r="T4" t="s">
        <v>147</v>
      </c>
      <c r="U4">
        <v>0.28000000000000003</v>
      </c>
      <c r="V4">
        <v>56</v>
      </c>
      <c r="W4">
        <v>84</v>
      </c>
      <c r="Z4" t="s">
        <v>148</v>
      </c>
      <c r="AA4">
        <v>0</v>
      </c>
    </row>
    <row r="5" spans="1:31">
      <c r="A5" t="s">
        <v>138</v>
      </c>
      <c r="B5">
        <v>1219102002</v>
      </c>
      <c r="C5" t="s">
        <v>139</v>
      </c>
      <c r="D5" t="s">
        <v>140</v>
      </c>
      <c r="F5" t="s">
        <v>141</v>
      </c>
      <c r="G5" t="s">
        <v>158</v>
      </c>
      <c r="H5" t="s">
        <v>159</v>
      </c>
      <c r="I5" t="s">
        <v>79</v>
      </c>
      <c r="J5" t="s">
        <v>160</v>
      </c>
      <c r="K5" t="s">
        <v>161</v>
      </c>
      <c r="L5" t="s">
        <v>162</v>
      </c>
      <c r="M5" t="s">
        <v>41</v>
      </c>
      <c r="N5" t="s">
        <v>147</v>
      </c>
      <c r="O5">
        <v>1</v>
      </c>
      <c r="P5">
        <v>200</v>
      </c>
      <c r="Q5">
        <v>300</v>
      </c>
      <c r="T5" t="s">
        <v>147</v>
      </c>
      <c r="U5">
        <v>1</v>
      </c>
      <c r="V5">
        <v>200</v>
      </c>
      <c r="W5">
        <v>300</v>
      </c>
      <c r="Z5" t="s">
        <v>148</v>
      </c>
      <c r="AA5">
        <v>0</v>
      </c>
    </row>
    <row r="6" spans="1:31">
      <c r="A6" t="s">
        <v>138</v>
      </c>
      <c r="B6">
        <v>1219102002</v>
      </c>
      <c r="C6" t="s">
        <v>163</v>
      </c>
      <c r="D6" t="s">
        <v>164</v>
      </c>
      <c r="F6" t="s">
        <v>165</v>
      </c>
      <c r="G6" t="s">
        <v>166</v>
      </c>
      <c r="H6" t="s">
        <v>167</v>
      </c>
      <c r="I6" t="s">
        <v>79</v>
      </c>
      <c r="J6" t="s">
        <v>168</v>
      </c>
      <c r="K6" t="s">
        <v>169</v>
      </c>
      <c r="L6" t="s">
        <v>137</v>
      </c>
      <c r="M6" t="s">
        <v>41</v>
      </c>
      <c r="N6" t="s">
        <v>147</v>
      </c>
      <c r="O6">
        <v>0.6</v>
      </c>
      <c r="P6">
        <v>120</v>
      </c>
      <c r="Q6">
        <v>180</v>
      </c>
      <c r="T6" t="s">
        <v>147</v>
      </c>
      <c r="U6">
        <v>0.6</v>
      </c>
      <c r="V6">
        <v>120</v>
      </c>
      <c r="W6">
        <v>180</v>
      </c>
      <c r="Z6" t="s">
        <v>148</v>
      </c>
      <c r="AA6">
        <v>0</v>
      </c>
    </row>
    <row r="7" spans="1:31">
      <c r="A7" t="s">
        <v>138</v>
      </c>
      <c r="B7">
        <v>1219102002</v>
      </c>
      <c r="C7" t="s">
        <v>163</v>
      </c>
      <c r="D7" t="s">
        <v>164</v>
      </c>
      <c r="F7" t="s">
        <v>170</v>
      </c>
      <c r="G7" t="s">
        <v>171</v>
      </c>
      <c r="H7" t="s">
        <v>172</v>
      </c>
      <c r="I7" t="s">
        <v>45</v>
      </c>
      <c r="J7" t="s">
        <v>173</v>
      </c>
      <c r="K7" t="s">
        <v>174</v>
      </c>
      <c r="L7" t="s">
        <v>175</v>
      </c>
      <c r="M7" t="s">
        <v>41</v>
      </c>
      <c r="N7" t="s">
        <v>147</v>
      </c>
      <c r="O7">
        <v>1.2</v>
      </c>
      <c r="P7">
        <v>240</v>
      </c>
      <c r="Q7">
        <v>360</v>
      </c>
      <c r="T7" t="s">
        <v>147</v>
      </c>
      <c r="U7">
        <v>1.2</v>
      </c>
      <c r="V7">
        <v>240</v>
      </c>
      <c r="W7">
        <v>360</v>
      </c>
      <c r="Z7" t="s">
        <v>148</v>
      </c>
      <c r="AA7">
        <v>0</v>
      </c>
    </row>
    <row r="8" spans="1:31">
      <c r="A8" t="s">
        <v>138</v>
      </c>
      <c r="B8">
        <v>1219102002</v>
      </c>
      <c r="C8" t="s">
        <v>163</v>
      </c>
      <c r="D8" t="s">
        <v>164</v>
      </c>
      <c r="F8" t="s">
        <v>165</v>
      </c>
      <c r="G8" t="s">
        <v>176</v>
      </c>
      <c r="H8" t="s">
        <v>177</v>
      </c>
      <c r="I8" t="s">
        <v>79</v>
      </c>
      <c r="J8" t="s">
        <v>178</v>
      </c>
      <c r="K8" t="s">
        <v>179</v>
      </c>
      <c r="L8" t="s">
        <v>180</v>
      </c>
      <c r="M8" t="s">
        <v>41</v>
      </c>
      <c r="N8" t="s">
        <v>147</v>
      </c>
      <c r="O8">
        <v>0.36</v>
      </c>
      <c r="P8">
        <v>72</v>
      </c>
      <c r="Q8">
        <v>108</v>
      </c>
      <c r="T8" t="s">
        <v>147</v>
      </c>
      <c r="U8">
        <v>0.36</v>
      </c>
      <c r="V8">
        <v>72</v>
      </c>
      <c r="W8">
        <v>108</v>
      </c>
      <c r="Z8" t="s">
        <v>148</v>
      </c>
      <c r="AA8">
        <v>0</v>
      </c>
    </row>
    <row r="9" spans="1:31">
      <c r="A9" t="s">
        <v>138</v>
      </c>
      <c r="B9">
        <v>1219102002</v>
      </c>
      <c r="C9" t="s">
        <v>163</v>
      </c>
      <c r="D9" t="s">
        <v>164</v>
      </c>
      <c r="F9" t="s">
        <v>165</v>
      </c>
      <c r="G9" t="s">
        <v>181</v>
      </c>
      <c r="H9" t="s">
        <v>182</v>
      </c>
      <c r="I9" t="s">
        <v>183</v>
      </c>
      <c r="J9" t="s">
        <v>184</v>
      </c>
      <c r="K9" t="s">
        <v>185</v>
      </c>
      <c r="L9" t="s">
        <v>50</v>
      </c>
      <c r="M9" t="s">
        <v>41</v>
      </c>
      <c r="N9" t="s">
        <v>147</v>
      </c>
      <c r="O9">
        <v>0.2</v>
      </c>
      <c r="P9">
        <v>40</v>
      </c>
      <c r="Q9">
        <v>60</v>
      </c>
      <c r="T9" t="s">
        <v>147</v>
      </c>
      <c r="U9">
        <v>0.2</v>
      </c>
      <c r="V9">
        <v>40</v>
      </c>
      <c r="W9">
        <v>60</v>
      </c>
      <c r="Z9" t="s">
        <v>148</v>
      </c>
      <c r="AA9">
        <v>0</v>
      </c>
    </row>
    <row r="10" spans="1:31">
      <c r="A10" t="s">
        <v>138</v>
      </c>
      <c r="B10">
        <v>1219102002</v>
      </c>
      <c r="C10" t="s">
        <v>163</v>
      </c>
      <c r="D10" t="s">
        <v>164</v>
      </c>
      <c r="F10" t="s">
        <v>186</v>
      </c>
      <c r="G10" t="s">
        <v>187</v>
      </c>
      <c r="H10" t="s">
        <v>188</v>
      </c>
      <c r="I10" t="s">
        <v>45</v>
      </c>
      <c r="J10" t="s">
        <v>189</v>
      </c>
      <c r="K10" t="s">
        <v>190</v>
      </c>
      <c r="L10" t="s">
        <v>191</v>
      </c>
      <c r="M10" t="s">
        <v>41</v>
      </c>
      <c r="N10" t="s">
        <v>147</v>
      </c>
      <c r="O10">
        <v>0.4</v>
      </c>
      <c r="P10">
        <v>80</v>
      </c>
      <c r="Q10">
        <v>120</v>
      </c>
      <c r="T10" t="s">
        <v>147</v>
      </c>
      <c r="U10">
        <v>0.4</v>
      </c>
      <c r="V10">
        <v>80</v>
      </c>
      <c r="W10">
        <v>120</v>
      </c>
      <c r="Z10" t="s">
        <v>148</v>
      </c>
      <c r="AA10">
        <v>0</v>
      </c>
    </row>
    <row r="11" spans="1:31">
      <c r="A11" t="s">
        <v>138</v>
      </c>
      <c r="B11">
        <v>1219102002</v>
      </c>
      <c r="C11" t="s">
        <v>163</v>
      </c>
      <c r="D11" t="s">
        <v>164</v>
      </c>
      <c r="F11" t="s">
        <v>165</v>
      </c>
      <c r="G11" t="s">
        <v>310</v>
      </c>
      <c r="H11" t="s">
        <v>311</v>
      </c>
      <c r="I11" t="s">
        <v>50</v>
      </c>
      <c r="J11" t="s">
        <v>312</v>
      </c>
      <c r="K11" t="s">
        <v>313</v>
      </c>
      <c r="L11" t="s">
        <v>50</v>
      </c>
      <c r="M11" t="s">
        <v>41</v>
      </c>
      <c r="N11" t="s">
        <v>147</v>
      </c>
      <c r="O11">
        <v>0.52</v>
      </c>
      <c r="P11">
        <v>104</v>
      </c>
      <c r="Q11">
        <v>156</v>
      </c>
      <c r="T11" t="s">
        <v>147</v>
      </c>
      <c r="U11">
        <v>0.52</v>
      </c>
      <c r="V11">
        <v>104</v>
      </c>
      <c r="W11">
        <v>156</v>
      </c>
      <c r="Z11" t="s">
        <v>148</v>
      </c>
      <c r="AA11">
        <v>0</v>
      </c>
    </row>
    <row r="12" spans="1:31">
      <c r="A12" t="s">
        <v>138</v>
      </c>
      <c r="B12">
        <v>1219102002</v>
      </c>
      <c r="C12" t="s">
        <v>163</v>
      </c>
      <c r="D12" t="s">
        <v>164</v>
      </c>
      <c r="F12" t="s">
        <v>186</v>
      </c>
      <c r="G12" t="s">
        <v>314</v>
      </c>
      <c r="H12" t="s">
        <v>315</v>
      </c>
      <c r="I12" t="s">
        <v>125</v>
      </c>
      <c r="J12" t="s">
        <v>316</v>
      </c>
      <c r="K12" t="s">
        <v>317</v>
      </c>
      <c r="L12" t="s">
        <v>50</v>
      </c>
      <c r="M12" t="s">
        <v>41</v>
      </c>
      <c r="N12" t="s">
        <v>147</v>
      </c>
      <c r="O12">
        <v>1.8</v>
      </c>
      <c r="P12">
        <v>360</v>
      </c>
      <c r="Q12">
        <v>540</v>
      </c>
      <c r="T12" t="s">
        <v>147</v>
      </c>
      <c r="U12">
        <v>1.8</v>
      </c>
      <c r="V12">
        <v>360</v>
      </c>
      <c r="W12">
        <v>540</v>
      </c>
      <c r="Z12" t="s">
        <v>148</v>
      </c>
      <c r="AA12">
        <v>0</v>
      </c>
    </row>
    <row r="13" spans="1:31">
      <c r="A13" t="s">
        <v>138</v>
      </c>
      <c r="B13">
        <v>1219102002</v>
      </c>
      <c r="C13" t="s">
        <v>163</v>
      </c>
      <c r="D13" t="s">
        <v>164</v>
      </c>
      <c r="F13" t="s">
        <v>186</v>
      </c>
      <c r="G13" t="s">
        <v>318</v>
      </c>
      <c r="H13" t="s">
        <v>319</v>
      </c>
      <c r="I13" t="s">
        <v>320</v>
      </c>
      <c r="J13" t="s">
        <v>321</v>
      </c>
      <c r="K13" t="s">
        <v>322</v>
      </c>
      <c r="L13" t="s">
        <v>50</v>
      </c>
      <c r="M13" t="s">
        <v>41</v>
      </c>
      <c r="N13" t="s">
        <v>147</v>
      </c>
      <c r="O13">
        <v>0.36</v>
      </c>
      <c r="P13">
        <v>72</v>
      </c>
      <c r="Q13">
        <v>108</v>
      </c>
      <c r="T13" t="s">
        <v>147</v>
      </c>
      <c r="U13">
        <v>0.36</v>
      </c>
      <c r="V13">
        <v>72</v>
      </c>
      <c r="W13">
        <v>108</v>
      </c>
      <c r="Z13" t="s">
        <v>148</v>
      </c>
      <c r="AA13">
        <v>0</v>
      </c>
    </row>
    <row r="14" spans="1:31">
      <c r="A14" t="s">
        <v>138</v>
      </c>
      <c r="B14">
        <v>1219102002</v>
      </c>
      <c r="C14" t="s">
        <v>163</v>
      </c>
      <c r="D14" t="s">
        <v>164</v>
      </c>
      <c r="F14" t="s">
        <v>186</v>
      </c>
      <c r="G14" t="s">
        <v>323</v>
      </c>
      <c r="H14" t="s">
        <v>324</v>
      </c>
      <c r="I14" t="s">
        <v>125</v>
      </c>
      <c r="J14" t="s">
        <v>325</v>
      </c>
      <c r="K14" t="s">
        <v>326</v>
      </c>
      <c r="L14" t="s">
        <v>125</v>
      </c>
      <c r="M14" t="s">
        <v>41</v>
      </c>
      <c r="N14" t="s">
        <v>147</v>
      </c>
      <c r="O14">
        <v>0.4</v>
      </c>
      <c r="P14">
        <v>80</v>
      </c>
      <c r="Q14">
        <v>120</v>
      </c>
      <c r="T14" t="s">
        <v>147</v>
      </c>
      <c r="U14">
        <v>0.4</v>
      </c>
      <c r="V14">
        <v>80</v>
      </c>
      <c r="W14">
        <v>120</v>
      </c>
      <c r="Z14" t="s">
        <v>148</v>
      </c>
      <c r="AA14">
        <v>0</v>
      </c>
    </row>
    <row r="15" spans="1:31">
      <c r="A15" t="s">
        <v>138</v>
      </c>
      <c r="B15">
        <v>1219102002</v>
      </c>
      <c r="C15" t="s">
        <v>163</v>
      </c>
      <c r="D15" t="s">
        <v>164</v>
      </c>
      <c r="F15" t="s">
        <v>186</v>
      </c>
      <c r="G15" t="s">
        <v>327</v>
      </c>
      <c r="H15" t="s">
        <v>328</v>
      </c>
      <c r="I15" t="s">
        <v>68</v>
      </c>
      <c r="J15" t="s">
        <v>329</v>
      </c>
      <c r="K15" t="s">
        <v>330</v>
      </c>
      <c r="L15" t="s">
        <v>331</v>
      </c>
      <c r="M15" t="s">
        <v>41</v>
      </c>
      <c r="N15" t="s">
        <v>147</v>
      </c>
      <c r="O15">
        <v>1</v>
      </c>
      <c r="P15">
        <v>200</v>
      </c>
      <c r="Q15">
        <v>300</v>
      </c>
      <c r="T15" t="s">
        <v>147</v>
      </c>
      <c r="U15">
        <v>1</v>
      </c>
      <c r="V15">
        <v>200</v>
      </c>
      <c r="W15">
        <v>300</v>
      </c>
      <c r="Z15" t="s">
        <v>148</v>
      </c>
      <c r="AA15">
        <v>0</v>
      </c>
    </row>
    <row r="16" spans="1:31">
      <c r="A16" t="s">
        <v>138</v>
      </c>
      <c r="B16">
        <v>1219102002</v>
      </c>
      <c r="C16" t="s">
        <v>163</v>
      </c>
      <c r="D16" t="s">
        <v>164</v>
      </c>
      <c r="F16" t="s">
        <v>186</v>
      </c>
      <c r="G16" t="s">
        <v>332</v>
      </c>
      <c r="H16" t="s">
        <v>333</v>
      </c>
      <c r="I16" t="s">
        <v>50</v>
      </c>
      <c r="J16" t="s">
        <v>334</v>
      </c>
      <c r="K16" t="s">
        <v>335</v>
      </c>
      <c r="L16" t="s">
        <v>50</v>
      </c>
      <c r="M16" t="s">
        <v>41</v>
      </c>
      <c r="N16" t="s">
        <v>147</v>
      </c>
      <c r="O16">
        <v>1</v>
      </c>
      <c r="P16">
        <v>200</v>
      </c>
      <c r="Q16">
        <v>300</v>
      </c>
      <c r="T16" t="s">
        <v>147</v>
      </c>
      <c r="U16">
        <v>1</v>
      </c>
      <c r="V16">
        <v>200</v>
      </c>
      <c r="W16">
        <v>300</v>
      </c>
      <c r="Z16" t="s">
        <v>148</v>
      </c>
      <c r="AA16">
        <v>0</v>
      </c>
    </row>
    <row r="17" spans="1:27">
      <c r="A17" t="s">
        <v>138</v>
      </c>
      <c r="B17">
        <v>1219102002</v>
      </c>
      <c r="C17" t="s">
        <v>163</v>
      </c>
      <c r="D17" t="s">
        <v>164</v>
      </c>
      <c r="F17" t="s">
        <v>186</v>
      </c>
      <c r="G17" t="s">
        <v>336</v>
      </c>
      <c r="H17" t="s">
        <v>337</v>
      </c>
      <c r="I17" t="s">
        <v>338</v>
      </c>
      <c r="J17" t="s">
        <v>339</v>
      </c>
      <c r="K17" t="s">
        <v>340</v>
      </c>
      <c r="L17" t="s">
        <v>50</v>
      </c>
      <c r="M17" t="s">
        <v>41</v>
      </c>
      <c r="N17" t="s">
        <v>147</v>
      </c>
      <c r="O17">
        <v>0.32</v>
      </c>
      <c r="P17">
        <v>64</v>
      </c>
      <c r="Q17">
        <v>96</v>
      </c>
      <c r="T17" t="s">
        <v>147</v>
      </c>
      <c r="U17">
        <v>0.32</v>
      </c>
      <c r="V17">
        <v>64</v>
      </c>
      <c r="W17">
        <v>96</v>
      </c>
      <c r="Z17" t="s">
        <v>148</v>
      </c>
      <c r="AA17">
        <v>0</v>
      </c>
    </row>
    <row r="18" spans="1:27">
      <c r="A18" t="s">
        <v>138</v>
      </c>
      <c r="B18">
        <v>1219102002</v>
      </c>
      <c r="C18" t="s">
        <v>163</v>
      </c>
      <c r="D18" t="s">
        <v>164</v>
      </c>
      <c r="F18" t="s">
        <v>186</v>
      </c>
      <c r="G18" t="s">
        <v>341</v>
      </c>
      <c r="H18" t="s">
        <v>342</v>
      </c>
      <c r="I18" t="s">
        <v>343</v>
      </c>
      <c r="J18" t="s">
        <v>344</v>
      </c>
      <c r="K18" t="s">
        <v>345</v>
      </c>
      <c r="L18" t="s">
        <v>50</v>
      </c>
      <c r="M18" t="s">
        <v>41</v>
      </c>
      <c r="N18" t="s">
        <v>147</v>
      </c>
      <c r="O18">
        <v>0.32</v>
      </c>
      <c r="P18">
        <v>64</v>
      </c>
      <c r="Q18">
        <v>96</v>
      </c>
      <c r="T18" t="s">
        <v>147</v>
      </c>
      <c r="U18">
        <v>0.32</v>
      </c>
      <c r="V18">
        <v>64</v>
      </c>
      <c r="W18">
        <v>96</v>
      </c>
      <c r="Z18" t="s">
        <v>148</v>
      </c>
      <c r="AA18">
        <v>0</v>
      </c>
    </row>
    <row r="19" spans="1:27">
      <c r="A19" t="s">
        <v>138</v>
      </c>
      <c r="B19">
        <v>1219102002</v>
      </c>
      <c r="C19" t="s">
        <v>163</v>
      </c>
      <c r="D19" t="s">
        <v>164</v>
      </c>
      <c r="F19" t="s">
        <v>186</v>
      </c>
      <c r="G19" t="s">
        <v>346</v>
      </c>
      <c r="H19" t="s">
        <v>347</v>
      </c>
      <c r="I19" t="s">
        <v>348</v>
      </c>
      <c r="J19" t="s">
        <v>349</v>
      </c>
      <c r="K19" t="s">
        <v>350</v>
      </c>
      <c r="L19" t="s">
        <v>351</v>
      </c>
      <c r="M19" t="s">
        <v>41</v>
      </c>
      <c r="N19" t="s">
        <v>147</v>
      </c>
      <c r="O19">
        <v>0.6</v>
      </c>
      <c r="P19">
        <v>120</v>
      </c>
      <c r="Q19">
        <v>180</v>
      </c>
      <c r="T19" t="s">
        <v>147</v>
      </c>
      <c r="U19">
        <v>0.6</v>
      </c>
      <c r="V19">
        <v>120</v>
      </c>
      <c r="W19">
        <v>180</v>
      </c>
      <c r="Z19" t="s">
        <v>148</v>
      </c>
      <c r="AA19">
        <v>0</v>
      </c>
    </row>
    <row r="20" spans="1:27">
      <c r="A20" t="s">
        <v>138</v>
      </c>
      <c r="B20">
        <v>1219102002</v>
      </c>
      <c r="C20" t="s">
        <v>163</v>
      </c>
      <c r="D20" t="s">
        <v>164</v>
      </c>
      <c r="F20" t="s">
        <v>165</v>
      </c>
      <c r="G20" t="s">
        <v>352</v>
      </c>
      <c r="H20" t="s">
        <v>353</v>
      </c>
      <c r="I20" t="s">
        <v>354</v>
      </c>
      <c r="J20" t="s">
        <v>355</v>
      </c>
      <c r="K20" t="s">
        <v>356</v>
      </c>
      <c r="L20" t="s">
        <v>50</v>
      </c>
      <c r="M20" t="s">
        <v>41</v>
      </c>
      <c r="N20" t="s">
        <v>147</v>
      </c>
      <c r="O20">
        <v>0.44</v>
      </c>
      <c r="P20">
        <v>88</v>
      </c>
      <c r="Q20">
        <v>132</v>
      </c>
      <c r="T20" t="s">
        <v>147</v>
      </c>
      <c r="U20">
        <v>0.44</v>
      </c>
      <c r="V20">
        <v>88</v>
      </c>
      <c r="W20">
        <v>132</v>
      </c>
      <c r="Z20" t="s">
        <v>148</v>
      </c>
      <c r="AA20">
        <v>0</v>
      </c>
    </row>
    <row r="21" spans="1:27">
      <c r="A21" t="s">
        <v>138</v>
      </c>
      <c r="B21">
        <v>1219102002</v>
      </c>
      <c r="C21" t="s">
        <v>163</v>
      </c>
      <c r="D21" t="s">
        <v>164</v>
      </c>
      <c r="F21" t="s">
        <v>165</v>
      </c>
      <c r="G21" t="s">
        <v>357</v>
      </c>
      <c r="H21" t="s">
        <v>358</v>
      </c>
      <c r="I21" t="s">
        <v>359</v>
      </c>
      <c r="J21" t="s">
        <v>360</v>
      </c>
      <c r="K21" t="s">
        <v>361</v>
      </c>
      <c r="L21" t="s">
        <v>50</v>
      </c>
      <c r="M21" t="s">
        <v>41</v>
      </c>
      <c r="N21" t="s">
        <v>147</v>
      </c>
      <c r="O21">
        <v>0.4</v>
      </c>
      <c r="P21">
        <v>80</v>
      </c>
      <c r="Q21">
        <v>120</v>
      </c>
      <c r="T21" t="s">
        <v>147</v>
      </c>
      <c r="U21">
        <v>0.4</v>
      </c>
      <c r="V21">
        <v>80</v>
      </c>
      <c r="W21">
        <v>120</v>
      </c>
      <c r="Z21" t="s">
        <v>148</v>
      </c>
      <c r="AA21">
        <v>0</v>
      </c>
    </row>
    <row r="22" spans="1:27">
      <c r="A22" t="s">
        <v>138</v>
      </c>
      <c r="B22">
        <v>1219102002</v>
      </c>
      <c r="C22" t="s">
        <v>163</v>
      </c>
      <c r="D22" t="s">
        <v>164</v>
      </c>
      <c r="F22" t="s">
        <v>165</v>
      </c>
      <c r="G22" t="s">
        <v>362</v>
      </c>
      <c r="H22" t="s">
        <v>363</v>
      </c>
      <c r="I22" t="s">
        <v>354</v>
      </c>
      <c r="J22" t="s">
        <v>364</v>
      </c>
      <c r="K22" t="s">
        <v>365</v>
      </c>
      <c r="L22" t="s">
        <v>50</v>
      </c>
      <c r="M22" t="s">
        <v>41</v>
      </c>
      <c r="N22" t="s">
        <v>147</v>
      </c>
      <c r="O22">
        <v>1.8</v>
      </c>
      <c r="P22">
        <v>360</v>
      </c>
      <c r="Q22">
        <v>540</v>
      </c>
      <c r="T22" t="s">
        <v>147</v>
      </c>
      <c r="U22">
        <v>1.8</v>
      </c>
      <c r="V22">
        <v>360</v>
      </c>
      <c r="W22">
        <v>540</v>
      </c>
      <c r="Z22" t="s">
        <v>148</v>
      </c>
      <c r="AA22">
        <v>0</v>
      </c>
    </row>
    <row r="23" spans="1:27">
      <c r="A23" t="s">
        <v>138</v>
      </c>
      <c r="B23">
        <v>1219102002</v>
      </c>
      <c r="C23" t="s">
        <v>163</v>
      </c>
      <c r="D23" t="s">
        <v>164</v>
      </c>
      <c r="F23" t="s">
        <v>165</v>
      </c>
      <c r="G23" t="s">
        <v>366</v>
      </c>
      <c r="H23" t="s">
        <v>367</v>
      </c>
      <c r="I23" t="s">
        <v>50</v>
      </c>
      <c r="J23" t="s">
        <v>368</v>
      </c>
      <c r="K23" t="s">
        <v>208</v>
      </c>
      <c r="L23" t="s">
        <v>50</v>
      </c>
      <c r="M23" t="s">
        <v>41</v>
      </c>
      <c r="N23" t="s">
        <v>147</v>
      </c>
      <c r="O23">
        <v>0.64</v>
      </c>
      <c r="P23">
        <v>128</v>
      </c>
      <c r="Q23">
        <v>192</v>
      </c>
      <c r="T23" t="s">
        <v>147</v>
      </c>
      <c r="U23">
        <v>0.64</v>
      </c>
      <c r="V23">
        <v>128</v>
      </c>
      <c r="W23">
        <v>192</v>
      </c>
      <c r="Z23" t="s">
        <v>148</v>
      </c>
      <c r="AA23">
        <v>0</v>
      </c>
    </row>
    <row r="24" spans="1:27">
      <c r="A24" t="s">
        <v>138</v>
      </c>
      <c r="B24">
        <v>1219102002</v>
      </c>
      <c r="C24" t="s">
        <v>163</v>
      </c>
      <c r="D24" t="s">
        <v>164</v>
      </c>
      <c r="F24" t="s">
        <v>165</v>
      </c>
      <c r="G24" t="s">
        <v>369</v>
      </c>
      <c r="H24" t="s">
        <v>370</v>
      </c>
      <c r="I24" t="s">
        <v>371</v>
      </c>
      <c r="J24" t="s">
        <v>372</v>
      </c>
      <c r="K24" t="s">
        <v>373</v>
      </c>
      <c r="L24" t="s">
        <v>45</v>
      </c>
      <c r="M24" t="s">
        <v>41</v>
      </c>
      <c r="N24" t="s">
        <v>147</v>
      </c>
      <c r="O24">
        <v>0.5</v>
      </c>
      <c r="P24">
        <v>100</v>
      </c>
      <c r="Q24">
        <v>150</v>
      </c>
      <c r="T24" t="s">
        <v>147</v>
      </c>
      <c r="U24">
        <v>0.5</v>
      </c>
      <c r="V24">
        <v>100</v>
      </c>
      <c r="W24">
        <v>150</v>
      </c>
      <c r="Z24" t="s">
        <v>148</v>
      </c>
      <c r="AA24">
        <v>0</v>
      </c>
    </row>
    <row r="25" spans="1:27">
      <c r="A25" t="s">
        <v>138</v>
      </c>
      <c r="B25">
        <v>1219102002</v>
      </c>
      <c r="C25" t="s">
        <v>163</v>
      </c>
      <c r="D25" t="s">
        <v>164</v>
      </c>
      <c r="F25" t="s">
        <v>165</v>
      </c>
      <c r="G25" t="s">
        <v>374</v>
      </c>
      <c r="H25" t="s">
        <v>375</v>
      </c>
      <c r="I25" t="s">
        <v>37</v>
      </c>
      <c r="J25" t="s">
        <v>376</v>
      </c>
      <c r="K25" t="s">
        <v>377</v>
      </c>
      <c r="L25" t="s">
        <v>50</v>
      </c>
      <c r="M25" t="s">
        <v>41</v>
      </c>
      <c r="N25" t="s">
        <v>147</v>
      </c>
      <c r="O25">
        <v>0.32</v>
      </c>
      <c r="P25">
        <v>64</v>
      </c>
      <c r="Q25">
        <v>96</v>
      </c>
      <c r="T25" t="s">
        <v>147</v>
      </c>
      <c r="U25">
        <v>0.32</v>
      </c>
      <c r="V25">
        <v>64</v>
      </c>
      <c r="W25">
        <v>96</v>
      </c>
      <c r="Z25" t="s">
        <v>148</v>
      </c>
      <c r="AA25">
        <v>0</v>
      </c>
    </row>
    <row r="26" spans="1:27">
      <c r="A26" t="s">
        <v>138</v>
      </c>
      <c r="B26">
        <v>1219102002</v>
      </c>
      <c r="C26" t="s">
        <v>163</v>
      </c>
      <c r="D26" t="s">
        <v>164</v>
      </c>
      <c r="F26" t="s">
        <v>165</v>
      </c>
      <c r="G26" t="s">
        <v>378</v>
      </c>
      <c r="H26" t="s">
        <v>379</v>
      </c>
      <c r="I26" t="s">
        <v>50</v>
      </c>
      <c r="J26" t="s">
        <v>380</v>
      </c>
      <c r="K26" t="s">
        <v>381</v>
      </c>
      <c r="L26" t="s">
        <v>50</v>
      </c>
      <c r="M26" t="s">
        <v>41</v>
      </c>
      <c r="N26" t="s">
        <v>147</v>
      </c>
      <c r="O26">
        <v>0.24</v>
      </c>
      <c r="P26">
        <v>48</v>
      </c>
      <c r="Q26">
        <v>72</v>
      </c>
      <c r="T26" t="s">
        <v>147</v>
      </c>
      <c r="U26">
        <v>0.24</v>
      </c>
      <c r="V26">
        <v>48</v>
      </c>
      <c r="W26">
        <v>72</v>
      </c>
      <c r="Z26" t="s">
        <v>148</v>
      </c>
      <c r="AA26">
        <v>0</v>
      </c>
    </row>
    <row r="27" spans="1:27">
      <c r="A27" t="s">
        <v>138</v>
      </c>
      <c r="B27">
        <v>1219102002</v>
      </c>
      <c r="C27" t="s">
        <v>163</v>
      </c>
      <c r="D27" t="s">
        <v>164</v>
      </c>
      <c r="F27" t="s">
        <v>165</v>
      </c>
      <c r="G27" t="s">
        <v>382</v>
      </c>
      <c r="H27" t="s">
        <v>383</v>
      </c>
      <c r="I27" t="s">
        <v>384</v>
      </c>
      <c r="J27" t="s">
        <v>385</v>
      </c>
      <c r="K27" t="s">
        <v>377</v>
      </c>
      <c r="L27" t="s">
        <v>50</v>
      </c>
      <c r="M27" t="s">
        <v>41</v>
      </c>
      <c r="N27" t="s">
        <v>147</v>
      </c>
      <c r="O27">
        <v>0.28000000000000003</v>
      </c>
      <c r="P27">
        <v>56</v>
      </c>
      <c r="Q27">
        <v>84</v>
      </c>
      <c r="T27" t="s">
        <v>147</v>
      </c>
      <c r="U27">
        <v>0.28000000000000003</v>
      </c>
      <c r="V27">
        <v>56</v>
      </c>
      <c r="W27">
        <v>84</v>
      </c>
      <c r="Z27" t="s">
        <v>148</v>
      </c>
      <c r="AA27">
        <v>0</v>
      </c>
    </row>
    <row r="28" spans="1:27">
      <c r="A28" t="s">
        <v>138</v>
      </c>
      <c r="B28">
        <v>1219102002</v>
      </c>
      <c r="C28" t="s">
        <v>163</v>
      </c>
      <c r="D28" t="s">
        <v>164</v>
      </c>
      <c r="F28" t="s">
        <v>165</v>
      </c>
      <c r="G28" t="s">
        <v>386</v>
      </c>
      <c r="H28" t="s">
        <v>387</v>
      </c>
      <c r="I28" t="s">
        <v>388</v>
      </c>
      <c r="J28" t="s">
        <v>389</v>
      </c>
      <c r="K28" t="s">
        <v>390</v>
      </c>
      <c r="L28" t="s">
        <v>50</v>
      </c>
      <c r="M28" t="s">
        <v>41</v>
      </c>
      <c r="N28" t="s">
        <v>147</v>
      </c>
      <c r="O28">
        <v>0.52</v>
      </c>
      <c r="P28">
        <v>104</v>
      </c>
      <c r="Q28">
        <v>156</v>
      </c>
      <c r="T28" t="s">
        <v>147</v>
      </c>
      <c r="U28">
        <v>0.52</v>
      </c>
      <c r="V28">
        <v>104</v>
      </c>
      <c r="W28">
        <v>156</v>
      </c>
      <c r="Z28" t="s">
        <v>148</v>
      </c>
      <c r="AA28">
        <v>0</v>
      </c>
    </row>
    <row r="29" spans="1:27">
      <c r="A29" t="s">
        <v>138</v>
      </c>
      <c r="B29">
        <v>1219102002</v>
      </c>
      <c r="C29" t="s">
        <v>163</v>
      </c>
      <c r="D29" t="s">
        <v>164</v>
      </c>
      <c r="F29" t="s">
        <v>165</v>
      </c>
      <c r="G29" t="s">
        <v>391</v>
      </c>
      <c r="H29" t="s">
        <v>392</v>
      </c>
      <c r="I29" t="s">
        <v>50</v>
      </c>
      <c r="J29" t="s">
        <v>393</v>
      </c>
      <c r="K29" t="s">
        <v>394</v>
      </c>
      <c r="L29" t="s">
        <v>50</v>
      </c>
      <c r="M29" t="s">
        <v>41</v>
      </c>
      <c r="N29" t="s">
        <v>147</v>
      </c>
      <c r="O29">
        <v>0.6</v>
      </c>
      <c r="P29">
        <v>120</v>
      </c>
      <c r="Q29">
        <v>180</v>
      </c>
      <c r="T29" t="s">
        <v>147</v>
      </c>
      <c r="U29">
        <v>0.6</v>
      </c>
      <c r="V29">
        <v>120</v>
      </c>
      <c r="W29">
        <v>180</v>
      </c>
      <c r="Z29" t="s">
        <v>148</v>
      </c>
      <c r="AA29">
        <v>0</v>
      </c>
    </row>
    <row r="30" spans="1:27">
      <c r="A30" t="s">
        <v>138</v>
      </c>
      <c r="B30">
        <v>1219102002</v>
      </c>
      <c r="C30" t="s">
        <v>163</v>
      </c>
      <c r="D30" t="s">
        <v>164</v>
      </c>
      <c r="F30" t="s">
        <v>165</v>
      </c>
      <c r="G30" t="s">
        <v>43</v>
      </c>
      <c r="H30" t="s">
        <v>44</v>
      </c>
      <c r="I30" t="s">
        <v>45</v>
      </c>
      <c r="J30" t="s">
        <v>46</v>
      </c>
      <c r="K30" t="s">
        <v>395</v>
      </c>
      <c r="L30" t="s">
        <v>50</v>
      </c>
      <c r="M30" t="s">
        <v>41</v>
      </c>
      <c r="N30" t="s">
        <v>147</v>
      </c>
      <c r="O30">
        <v>0.4</v>
      </c>
      <c r="P30">
        <v>80</v>
      </c>
      <c r="Q30">
        <v>120</v>
      </c>
      <c r="T30" t="s">
        <v>147</v>
      </c>
      <c r="U30">
        <v>0.4</v>
      </c>
      <c r="V30">
        <v>80</v>
      </c>
      <c r="W30">
        <v>120</v>
      </c>
      <c r="Z30" t="s">
        <v>148</v>
      </c>
      <c r="AA30">
        <v>0</v>
      </c>
    </row>
    <row r="31" spans="1:27">
      <c r="A31" t="s">
        <v>138</v>
      </c>
      <c r="B31">
        <v>1219102002</v>
      </c>
      <c r="C31" t="s">
        <v>163</v>
      </c>
      <c r="D31" t="s">
        <v>164</v>
      </c>
      <c r="F31" t="s">
        <v>165</v>
      </c>
      <c r="G31" t="s">
        <v>232</v>
      </c>
      <c r="H31" t="s">
        <v>233</v>
      </c>
      <c r="I31" t="s">
        <v>50</v>
      </c>
      <c r="J31" t="s">
        <v>234</v>
      </c>
      <c r="K31" t="s">
        <v>235</v>
      </c>
      <c r="L31" t="s">
        <v>50</v>
      </c>
      <c r="M31" t="s">
        <v>41</v>
      </c>
      <c r="N31" t="s">
        <v>147</v>
      </c>
      <c r="O31">
        <v>0.64</v>
      </c>
      <c r="P31">
        <v>128</v>
      </c>
      <c r="Q31">
        <v>192</v>
      </c>
      <c r="T31" t="s">
        <v>147</v>
      </c>
      <c r="U31">
        <v>0.64</v>
      </c>
      <c r="V31">
        <v>128</v>
      </c>
      <c r="W31">
        <v>192</v>
      </c>
      <c r="Z31" t="s">
        <v>148</v>
      </c>
      <c r="AA31">
        <v>0</v>
      </c>
    </row>
    <row r="32" spans="1:27">
      <c r="A32" t="s">
        <v>138</v>
      </c>
      <c r="B32">
        <v>1219102002</v>
      </c>
      <c r="C32" t="s">
        <v>163</v>
      </c>
      <c r="D32" t="s">
        <v>164</v>
      </c>
      <c r="F32" t="s">
        <v>165</v>
      </c>
      <c r="G32" t="s">
        <v>396</v>
      </c>
      <c r="H32" t="s">
        <v>397</v>
      </c>
      <c r="I32" t="s">
        <v>50</v>
      </c>
      <c r="J32" t="s">
        <v>398</v>
      </c>
      <c r="K32" t="s">
        <v>399</v>
      </c>
      <c r="L32" t="s">
        <v>50</v>
      </c>
      <c r="M32" t="s">
        <v>41</v>
      </c>
      <c r="N32" t="s">
        <v>147</v>
      </c>
      <c r="O32">
        <v>0.28000000000000003</v>
      </c>
      <c r="P32">
        <v>56</v>
      </c>
      <c r="Q32">
        <v>84</v>
      </c>
      <c r="T32" t="s">
        <v>147</v>
      </c>
      <c r="U32">
        <v>0.28000000000000003</v>
      </c>
      <c r="V32">
        <v>56</v>
      </c>
      <c r="W32">
        <v>84</v>
      </c>
      <c r="Z32" t="s">
        <v>148</v>
      </c>
      <c r="AA32">
        <v>0</v>
      </c>
    </row>
    <row r="33" spans="1:27">
      <c r="A33" t="s">
        <v>138</v>
      </c>
      <c r="B33">
        <v>1219102002</v>
      </c>
      <c r="C33" t="s">
        <v>163</v>
      </c>
      <c r="D33" t="s">
        <v>164</v>
      </c>
      <c r="F33" t="s">
        <v>165</v>
      </c>
      <c r="G33" t="s">
        <v>284</v>
      </c>
      <c r="H33" t="s">
        <v>285</v>
      </c>
      <c r="I33" t="s">
        <v>45</v>
      </c>
      <c r="J33" t="s">
        <v>286</v>
      </c>
      <c r="K33" t="s">
        <v>287</v>
      </c>
      <c r="L33" t="s">
        <v>175</v>
      </c>
      <c r="M33" t="s">
        <v>41</v>
      </c>
      <c r="N33" t="s">
        <v>147</v>
      </c>
      <c r="O33">
        <v>0.57999999999999996</v>
      </c>
      <c r="P33">
        <v>116</v>
      </c>
      <c r="Q33">
        <v>174</v>
      </c>
      <c r="T33" t="s">
        <v>147</v>
      </c>
      <c r="U33">
        <v>0.57999999999999996</v>
      </c>
      <c r="V33">
        <v>116</v>
      </c>
      <c r="W33">
        <v>174</v>
      </c>
      <c r="Z33" t="s">
        <v>148</v>
      </c>
      <c r="AA33">
        <v>0</v>
      </c>
    </row>
    <row r="34" spans="1:27">
      <c r="A34" t="s">
        <v>138</v>
      </c>
      <c r="B34">
        <v>1219102002</v>
      </c>
      <c r="C34" t="s">
        <v>163</v>
      </c>
      <c r="D34" t="s">
        <v>164</v>
      </c>
      <c r="F34" t="s">
        <v>165</v>
      </c>
      <c r="G34" t="s">
        <v>400</v>
      </c>
      <c r="H34" t="s">
        <v>401</v>
      </c>
      <c r="I34" t="s">
        <v>402</v>
      </c>
      <c r="J34" t="s">
        <v>403</v>
      </c>
      <c r="K34" t="s">
        <v>404</v>
      </c>
      <c r="L34" t="s">
        <v>405</v>
      </c>
      <c r="M34" t="s">
        <v>41</v>
      </c>
      <c r="N34" t="s">
        <v>147</v>
      </c>
      <c r="O34">
        <v>0.4</v>
      </c>
      <c r="P34">
        <v>80</v>
      </c>
      <c r="Q34">
        <v>120</v>
      </c>
      <c r="T34" t="s">
        <v>147</v>
      </c>
      <c r="U34">
        <v>0.4</v>
      </c>
      <c r="V34">
        <v>80</v>
      </c>
      <c r="W34">
        <v>120</v>
      </c>
      <c r="Z34" t="s">
        <v>148</v>
      </c>
      <c r="AA34">
        <v>0</v>
      </c>
    </row>
    <row r="35" spans="1:27">
      <c r="A35" t="s">
        <v>138</v>
      </c>
      <c r="B35">
        <v>1219102002</v>
      </c>
      <c r="C35" t="s">
        <v>163</v>
      </c>
      <c r="D35" t="s">
        <v>164</v>
      </c>
      <c r="F35" t="s">
        <v>165</v>
      </c>
      <c r="G35" t="s">
        <v>406</v>
      </c>
      <c r="H35" t="s">
        <v>407</v>
      </c>
      <c r="I35" t="s">
        <v>408</v>
      </c>
      <c r="J35" t="s">
        <v>409</v>
      </c>
      <c r="K35" t="s">
        <v>122</v>
      </c>
      <c r="L35" t="s">
        <v>410</v>
      </c>
      <c r="M35" t="s">
        <v>41</v>
      </c>
      <c r="N35" t="s">
        <v>147</v>
      </c>
      <c r="O35">
        <v>0.2</v>
      </c>
      <c r="P35">
        <v>40</v>
      </c>
      <c r="Q35">
        <v>60</v>
      </c>
      <c r="T35" t="s">
        <v>147</v>
      </c>
      <c r="U35">
        <v>0.2</v>
      </c>
      <c r="V35">
        <v>40</v>
      </c>
      <c r="W35">
        <v>60</v>
      </c>
      <c r="Z35" t="s">
        <v>148</v>
      </c>
      <c r="AA35">
        <v>0</v>
      </c>
    </row>
    <row r="36" spans="1:27">
      <c r="A36" t="s">
        <v>138</v>
      </c>
      <c r="B36">
        <v>1219102002</v>
      </c>
      <c r="C36" t="s">
        <v>139</v>
      </c>
      <c r="D36" t="s">
        <v>140</v>
      </c>
      <c r="F36" t="s">
        <v>411</v>
      </c>
      <c r="G36" t="s">
        <v>352</v>
      </c>
      <c r="H36" t="s">
        <v>353</v>
      </c>
      <c r="I36" t="s">
        <v>354</v>
      </c>
      <c r="J36" t="s">
        <v>355</v>
      </c>
      <c r="K36" t="s">
        <v>356</v>
      </c>
      <c r="L36" t="s">
        <v>162</v>
      </c>
      <c r="M36" t="s">
        <v>41</v>
      </c>
      <c r="N36" t="s">
        <v>147</v>
      </c>
      <c r="O36">
        <v>0.2</v>
      </c>
      <c r="P36">
        <v>40</v>
      </c>
      <c r="Q36">
        <v>60</v>
      </c>
      <c r="T36" t="s">
        <v>147</v>
      </c>
      <c r="U36">
        <v>0.2</v>
      </c>
      <c r="V36">
        <v>40</v>
      </c>
      <c r="W36">
        <v>60</v>
      </c>
      <c r="Z36" t="s">
        <v>148</v>
      </c>
      <c r="AA36">
        <v>0</v>
      </c>
    </row>
    <row r="37" spans="1:27">
      <c r="A37" t="s">
        <v>138</v>
      </c>
      <c r="B37">
        <v>1219102002</v>
      </c>
      <c r="C37" t="s">
        <v>139</v>
      </c>
      <c r="D37" t="s">
        <v>140</v>
      </c>
      <c r="F37" t="s">
        <v>411</v>
      </c>
      <c r="G37" t="s">
        <v>412</v>
      </c>
      <c r="H37" t="s">
        <v>413</v>
      </c>
      <c r="I37" t="s">
        <v>414</v>
      </c>
      <c r="J37" t="s">
        <v>415</v>
      </c>
      <c r="K37" t="s">
        <v>416</v>
      </c>
      <c r="L37" t="s">
        <v>61</v>
      </c>
      <c r="M37" t="s">
        <v>41</v>
      </c>
      <c r="N37" t="s">
        <v>147</v>
      </c>
      <c r="O37">
        <v>0.2</v>
      </c>
      <c r="P37">
        <v>40</v>
      </c>
      <c r="Q37">
        <v>60</v>
      </c>
      <c r="T37" t="s">
        <v>147</v>
      </c>
      <c r="U37">
        <v>0.2</v>
      </c>
      <c r="V37">
        <v>40</v>
      </c>
      <c r="W37">
        <v>60</v>
      </c>
      <c r="Z37" t="s">
        <v>148</v>
      </c>
      <c r="AA37">
        <v>0</v>
      </c>
    </row>
    <row r="38" spans="1:27">
      <c r="A38" t="s">
        <v>138</v>
      </c>
      <c r="B38">
        <v>1219102002</v>
      </c>
      <c r="C38" t="s">
        <v>139</v>
      </c>
      <c r="D38" t="s">
        <v>140</v>
      </c>
      <c r="F38" t="s">
        <v>411</v>
      </c>
      <c r="G38" t="s">
        <v>417</v>
      </c>
      <c r="H38" t="s">
        <v>418</v>
      </c>
      <c r="I38" t="s">
        <v>419</v>
      </c>
      <c r="J38" t="s">
        <v>420</v>
      </c>
      <c r="K38" t="s">
        <v>421</v>
      </c>
      <c r="L38" t="s">
        <v>50</v>
      </c>
      <c r="M38" t="s">
        <v>41</v>
      </c>
      <c r="N38" t="s">
        <v>147</v>
      </c>
      <c r="O38">
        <v>0.4</v>
      </c>
      <c r="P38">
        <v>80</v>
      </c>
      <c r="Q38">
        <v>120</v>
      </c>
      <c r="T38" t="s">
        <v>147</v>
      </c>
      <c r="U38">
        <v>0.4</v>
      </c>
      <c r="V38">
        <v>80</v>
      </c>
      <c r="W38">
        <v>120</v>
      </c>
      <c r="Z38" t="s">
        <v>148</v>
      </c>
      <c r="AA38">
        <v>0</v>
      </c>
    </row>
    <row r="39" spans="1:27">
      <c r="A39" t="s">
        <v>138</v>
      </c>
      <c r="B39">
        <v>1219102002</v>
      </c>
      <c r="C39" t="s">
        <v>139</v>
      </c>
      <c r="D39" t="s">
        <v>140</v>
      </c>
      <c r="F39" t="s">
        <v>411</v>
      </c>
      <c r="G39" t="s">
        <v>236</v>
      </c>
      <c r="H39" t="s">
        <v>237</v>
      </c>
      <c r="I39" t="s">
        <v>238</v>
      </c>
      <c r="J39" t="s">
        <v>239</v>
      </c>
      <c r="K39" t="s">
        <v>240</v>
      </c>
      <c r="L39" t="s">
        <v>50</v>
      </c>
      <c r="M39" t="s">
        <v>41</v>
      </c>
      <c r="N39" t="s">
        <v>147</v>
      </c>
      <c r="O39">
        <v>1</v>
      </c>
      <c r="P39">
        <v>200</v>
      </c>
      <c r="Q39">
        <v>300</v>
      </c>
      <c r="T39" t="s">
        <v>147</v>
      </c>
      <c r="U39">
        <v>1</v>
      </c>
      <c r="V39">
        <v>200</v>
      </c>
      <c r="W39">
        <v>300</v>
      </c>
      <c r="Z39" t="s">
        <v>148</v>
      </c>
      <c r="AA39">
        <v>0</v>
      </c>
    </row>
    <row r="40" spans="1:27">
      <c r="A40" t="s">
        <v>138</v>
      </c>
      <c r="B40">
        <v>1219102002</v>
      </c>
      <c r="C40" t="s">
        <v>139</v>
      </c>
      <c r="D40" t="s">
        <v>140</v>
      </c>
      <c r="F40" t="s">
        <v>411</v>
      </c>
      <c r="G40" t="s">
        <v>422</v>
      </c>
      <c r="H40" t="s">
        <v>423</v>
      </c>
      <c r="I40" t="s">
        <v>125</v>
      </c>
      <c r="J40" t="s">
        <v>424</v>
      </c>
      <c r="K40" t="s">
        <v>425</v>
      </c>
      <c r="L40" t="s">
        <v>50</v>
      </c>
      <c r="M40" t="s">
        <v>41</v>
      </c>
      <c r="N40" t="s">
        <v>147</v>
      </c>
      <c r="O40">
        <v>0.64</v>
      </c>
      <c r="P40">
        <v>128</v>
      </c>
      <c r="Q40">
        <v>192</v>
      </c>
      <c r="T40" t="s">
        <v>147</v>
      </c>
      <c r="U40">
        <v>0.64</v>
      </c>
      <c r="V40">
        <v>128</v>
      </c>
      <c r="W40">
        <v>192</v>
      </c>
      <c r="Z40" t="s">
        <v>148</v>
      </c>
      <c r="AA40">
        <v>0</v>
      </c>
    </row>
    <row r="41" spans="1:27">
      <c r="A41" t="s">
        <v>138</v>
      </c>
      <c r="B41">
        <v>1219102002</v>
      </c>
      <c r="C41" t="s">
        <v>139</v>
      </c>
      <c r="D41" t="s">
        <v>140</v>
      </c>
      <c r="F41" t="s">
        <v>411</v>
      </c>
      <c r="G41" t="s">
        <v>426</v>
      </c>
      <c r="H41" t="s">
        <v>427</v>
      </c>
      <c r="I41" t="s">
        <v>45</v>
      </c>
      <c r="J41" t="s">
        <v>428</v>
      </c>
      <c r="K41" t="s">
        <v>429</v>
      </c>
      <c r="L41" t="s">
        <v>50</v>
      </c>
      <c r="M41" t="s">
        <v>41</v>
      </c>
      <c r="N41" t="s">
        <v>147</v>
      </c>
      <c r="O41">
        <v>0.8</v>
      </c>
      <c r="P41">
        <v>160</v>
      </c>
      <c r="Q41">
        <v>240</v>
      </c>
      <c r="T41" t="s">
        <v>147</v>
      </c>
      <c r="U41">
        <v>0.8</v>
      </c>
      <c r="V41">
        <v>160</v>
      </c>
      <c r="W41">
        <v>240</v>
      </c>
      <c r="Z41" t="s">
        <v>148</v>
      </c>
      <c r="AA41">
        <v>0</v>
      </c>
    </row>
    <row r="42" spans="1:27">
      <c r="A42" t="s">
        <v>138</v>
      </c>
      <c r="B42">
        <v>1219102002</v>
      </c>
      <c r="C42" t="s">
        <v>139</v>
      </c>
      <c r="D42" t="s">
        <v>140</v>
      </c>
      <c r="F42" t="s">
        <v>411</v>
      </c>
      <c r="G42" t="s">
        <v>430</v>
      </c>
      <c r="H42" t="s">
        <v>431</v>
      </c>
      <c r="I42" t="s">
        <v>388</v>
      </c>
      <c r="J42" t="s">
        <v>432</v>
      </c>
      <c r="K42" t="s">
        <v>381</v>
      </c>
      <c r="L42" t="s">
        <v>50</v>
      </c>
      <c r="M42" t="s">
        <v>41</v>
      </c>
      <c r="N42" t="s">
        <v>147</v>
      </c>
      <c r="O42">
        <v>1</v>
      </c>
      <c r="P42">
        <v>200</v>
      </c>
      <c r="Q42">
        <v>300</v>
      </c>
      <c r="T42" t="s">
        <v>147</v>
      </c>
      <c r="U42">
        <v>1</v>
      </c>
      <c r="V42">
        <v>200</v>
      </c>
      <c r="W42">
        <v>300</v>
      </c>
      <c r="Z42" t="s">
        <v>148</v>
      </c>
      <c r="AA42">
        <v>0</v>
      </c>
    </row>
    <row r="43" spans="1:27">
      <c r="A43" t="s">
        <v>138</v>
      </c>
      <c r="B43">
        <v>1219102002</v>
      </c>
      <c r="C43" t="s">
        <v>139</v>
      </c>
      <c r="D43" t="s">
        <v>140</v>
      </c>
      <c r="F43" t="s">
        <v>411</v>
      </c>
      <c r="G43" t="s">
        <v>433</v>
      </c>
      <c r="H43" t="s">
        <v>434</v>
      </c>
      <c r="I43" t="s">
        <v>435</v>
      </c>
      <c r="J43" t="s">
        <v>436</v>
      </c>
      <c r="K43" t="s">
        <v>437</v>
      </c>
      <c r="L43" t="s">
        <v>50</v>
      </c>
      <c r="M43" t="s">
        <v>41</v>
      </c>
      <c r="N43" t="s">
        <v>147</v>
      </c>
      <c r="O43">
        <v>0.4</v>
      </c>
      <c r="P43">
        <v>80</v>
      </c>
      <c r="Q43">
        <v>120</v>
      </c>
      <c r="T43" t="s">
        <v>147</v>
      </c>
      <c r="U43">
        <v>0.4</v>
      </c>
      <c r="V43">
        <v>80</v>
      </c>
      <c r="W43">
        <v>120</v>
      </c>
      <c r="Z43" t="s">
        <v>148</v>
      </c>
      <c r="AA43">
        <v>0</v>
      </c>
    </row>
    <row r="44" spans="1:27">
      <c r="A44" t="s">
        <v>138</v>
      </c>
      <c r="B44">
        <v>1219102002</v>
      </c>
      <c r="C44" t="s">
        <v>139</v>
      </c>
      <c r="D44" t="s">
        <v>140</v>
      </c>
      <c r="F44" t="s">
        <v>411</v>
      </c>
      <c r="G44" t="s">
        <v>378</v>
      </c>
      <c r="H44" t="s">
        <v>379</v>
      </c>
      <c r="I44" t="s">
        <v>50</v>
      </c>
      <c r="J44" t="s">
        <v>380</v>
      </c>
      <c r="K44" t="s">
        <v>381</v>
      </c>
      <c r="L44" t="s">
        <v>50</v>
      </c>
      <c r="M44" t="s">
        <v>41</v>
      </c>
      <c r="N44" t="s">
        <v>147</v>
      </c>
      <c r="O44">
        <v>0.24</v>
      </c>
      <c r="P44">
        <v>48</v>
      </c>
      <c r="Q44">
        <v>72</v>
      </c>
      <c r="T44" t="s">
        <v>147</v>
      </c>
      <c r="U44">
        <v>0.24</v>
      </c>
      <c r="V44">
        <v>48</v>
      </c>
      <c r="W44">
        <v>72</v>
      </c>
      <c r="Z44" t="s">
        <v>148</v>
      </c>
      <c r="AA44">
        <v>0</v>
      </c>
    </row>
    <row r="45" spans="1:27">
      <c r="A45" t="s">
        <v>138</v>
      </c>
      <c r="B45">
        <v>1219102002</v>
      </c>
      <c r="C45" t="s">
        <v>139</v>
      </c>
      <c r="D45" t="s">
        <v>140</v>
      </c>
      <c r="F45" t="s">
        <v>411</v>
      </c>
      <c r="G45" t="s">
        <v>438</v>
      </c>
      <c r="H45" t="s">
        <v>439</v>
      </c>
      <c r="I45" t="s">
        <v>440</v>
      </c>
      <c r="J45" t="s">
        <v>441</v>
      </c>
      <c r="K45" t="s">
        <v>442</v>
      </c>
      <c r="L45" t="s">
        <v>50</v>
      </c>
      <c r="M45" t="s">
        <v>41</v>
      </c>
      <c r="N45" t="s">
        <v>147</v>
      </c>
      <c r="O45">
        <v>1</v>
      </c>
      <c r="P45">
        <v>200</v>
      </c>
      <c r="Q45">
        <v>300</v>
      </c>
      <c r="T45" t="s">
        <v>147</v>
      </c>
      <c r="U45">
        <v>1</v>
      </c>
      <c r="V45">
        <v>200</v>
      </c>
      <c r="W45">
        <v>300</v>
      </c>
      <c r="Z45" t="s">
        <v>148</v>
      </c>
      <c r="AA45">
        <v>0</v>
      </c>
    </row>
    <row r="46" spans="1:27">
      <c r="A46" t="s">
        <v>138</v>
      </c>
      <c r="B46">
        <v>1219102002</v>
      </c>
      <c r="C46" t="s">
        <v>139</v>
      </c>
      <c r="D46" t="s">
        <v>140</v>
      </c>
      <c r="F46" t="s">
        <v>411</v>
      </c>
      <c r="G46" t="s">
        <v>43</v>
      </c>
      <c r="H46" t="s">
        <v>44</v>
      </c>
      <c r="I46" t="s">
        <v>45</v>
      </c>
      <c r="J46" t="s">
        <v>46</v>
      </c>
      <c r="K46" t="s">
        <v>395</v>
      </c>
      <c r="L46" t="s">
        <v>50</v>
      </c>
      <c r="M46" t="s">
        <v>41</v>
      </c>
      <c r="N46" t="s">
        <v>147</v>
      </c>
      <c r="O46">
        <v>0.8</v>
      </c>
      <c r="P46">
        <v>160</v>
      </c>
      <c r="Q46">
        <v>240</v>
      </c>
      <c r="T46" t="s">
        <v>147</v>
      </c>
      <c r="U46">
        <v>0.8</v>
      </c>
      <c r="V46">
        <v>160</v>
      </c>
      <c r="W46">
        <v>240</v>
      </c>
      <c r="Z46" t="s">
        <v>148</v>
      </c>
      <c r="AA46">
        <v>0</v>
      </c>
    </row>
    <row r="47" spans="1:27">
      <c r="A47" t="s">
        <v>138</v>
      </c>
      <c r="B47">
        <v>1219102002</v>
      </c>
      <c r="C47" t="s">
        <v>139</v>
      </c>
      <c r="D47" t="s">
        <v>140</v>
      </c>
      <c r="F47" t="s">
        <v>411</v>
      </c>
      <c r="G47" t="s">
        <v>443</v>
      </c>
      <c r="H47" t="s">
        <v>444</v>
      </c>
      <c r="I47" t="s">
        <v>45</v>
      </c>
      <c r="J47" t="s">
        <v>445</v>
      </c>
      <c r="K47" t="s">
        <v>416</v>
      </c>
      <c r="L47" t="s">
        <v>175</v>
      </c>
      <c r="M47" t="s">
        <v>41</v>
      </c>
      <c r="N47" t="s">
        <v>147</v>
      </c>
      <c r="O47">
        <v>0.64</v>
      </c>
      <c r="P47">
        <v>128</v>
      </c>
      <c r="Q47">
        <v>192</v>
      </c>
      <c r="T47" t="s">
        <v>147</v>
      </c>
      <c r="U47">
        <v>0.64</v>
      </c>
      <c r="V47">
        <v>128</v>
      </c>
      <c r="W47">
        <v>192</v>
      </c>
      <c r="Z47" t="s">
        <v>148</v>
      </c>
      <c r="AA47">
        <v>0</v>
      </c>
    </row>
    <row r="48" spans="1:27">
      <c r="A48" t="s">
        <v>138</v>
      </c>
      <c r="B48">
        <v>1219102002</v>
      </c>
      <c r="C48" t="s">
        <v>139</v>
      </c>
      <c r="D48" t="s">
        <v>140</v>
      </c>
      <c r="F48" t="s">
        <v>411</v>
      </c>
      <c r="G48" t="s">
        <v>446</v>
      </c>
      <c r="H48" t="s">
        <v>447</v>
      </c>
      <c r="I48" t="s">
        <v>448</v>
      </c>
      <c r="J48" t="s">
        <v>449</v>
      </c>
      <c r="K48" t="s">
        <v>450</v>
      </c>
      <c r="L48" t="s">
        <v>175</v>
      </c>
      <c r="M48" t="s">
        <v>41</v>
      </c>
      <c r="N48" t="s">
        <v>147</v>
      </c>
      <c r="O48">
        <v>0.2</v>
      </c>
      <c r="P48">
        <v>40</v>
      </c>
      <c r="Q48">
        <v>60</v>
      </c>
      <c r="T48" t="s">
        <v>147</v>
      </c>
      <c r="U48">
        <v>0.2</v>
      </c>
      <c r="V48">
        <v>40</v>
      </c>
      <c r="W48">
        <v>60</v>
      </c>
      <c r="Z48" t="s">
        <v>148</v>
      </c>
      <c r="AA48">
        <v>0</v>
      </c>
    </row>
    <row r="49" spans="1:27">
      <c r="A49" t="s">
        <v>138</v>
      </c>
      <c r="B49">
        <v>1219102002</v>
      </c>
      <c r="C49" t="s">
        <v>139</v>
      </c>
      <c r="D49" t="s">
        <v>140</v>
      </c>
      <c r="F49" t="s">
        <v>411</v>
      </c>
      <c r="G49" t="s">
        <v>451</v>
      </c>
      <c r="H49" t="s">
        <v>452</v>
      </c>
      <c r="I49" t="s">
        <v>453</v>
      </c>
      <c r="J49" t="s">
        <v>454</v>
      </c>
      <c r="K49" t="s">
        <v>455</v>
      </c>
      <c r="L49" t="s">
        <v>175</v>
      </c>
      <c r="M49" t="s">
        <v>41</v>
      </c>
      <c r="N49" t="s">
        <v>147</v>
      </c>
      <c r="O49">
        <v>0.6</v>
      </c>
      <c r="P49">
        <v>120</v>
      </c>
      <c r="Q49">
        <v>180</v>
      </c>
      <c r="T49" t="s">
        <v>147</v>
      </c>
      <c r="U49">
        <v>0.6</v>
      </c>
      <c r="V49">
        <v>120</v>
      </c>
      <c r="W49">
        <v>180</v>
      </c>
      <c r="Z49" t="s">
        <v>148</v>
      </c>
      <c r="AA49">
        <v>0</v>
      </c>
    </row>
    <row r="50" spans="1:27">
      <c r="A50" t="s">
        <v>138</v>
      </c>
      <c r="B50">
        <v>1219102002</v>
      </c>
      <c r="C50" t="s">
        <v>139</v>
      </c>
      <c r="D50" t="s">
        <v>140</v>
      </c>
      <c r="F50" t="s">
        <v>411</v>
      </c>
      <c r="G50" t="s">
        <v>227</v>
      </c>
      <c r="H50" t="s">
        <v>228</v>
      </c>
      <c r="I50" t="s">
        <v>183</v>
      </c>
      <c r="J50" t="s">
        <v>229</v>
      </c>
      <c r="K50" t="s">
        <v>230</v>
      </c>
      <c r="L50" t="s">
        <v>50</v>
      </c>
      <c r="M50" t="s">
        <v>41</v>
      </c>
      <c r="N50" t="s">
        <v>147</v>
      </c>
      <c r="O50">
        <v>1.4</v>
      </c>
      <c r="P50">
        <v>280</v>
      </c>
      <c r="Q50">
        <v>420</v>
      </c>
      <c r="T50" t="s">
        <v>147</v>
      </c>
      <c r="U50">
        <v>1.4</v>
      </c>
      <c r="V50">
        <v>280</v>
      </c>
      <c r="W50">
        <v>420</v>
      </c>
      <c r="Z50" t="s">
        <v>148</v>
      </c>
      <c r="AA50">
        <v>0</v>
      </c>
    </row>
    <row r="51" spans="1:27">
      <c r="A51" t="s">
        <v>138</v>
      </c>
      <c r="B51">
        <v>1219102002</v>
      </c>
      <c r="C51" t="s">
        <v>139</v>
      </c>
      <c r="D51" t="s">
        <v>140</v>
      </c>
      <c r="F51" t="s">
        <v>411</v>
      </c>
      <c r="G51" t="s">
        <v>456</v>
      </c>
      <c r="H51" t="s">
        <v>457</v>
      </c>
      <c r="I51" t="s">
        <v>458</v>
      </c>
      <c r="J51" t="s">
        <v>459</v>
      </c>
      <c r="K51" t="s">
        <v>460</v>
      </c>
      <c r="L51" t="s">
        <v>461</v>
      </c>
      <c r="M51" t="s">
        <v>41</v>
      </c>
      <c r="N51" t="s">
        <v>147</v>
      </c>
      <c r="O51">
        <v>0.48</v>
      </c>
      <c r="P51">
        <v>96</v>
      </c>
      <c r="Q51">
        <v>144</v>
      </c>
      <c r="T51" t="s">
        <v>147</v>
      </c>
      <c r="U51">
        <v>0.48</v>
      </c>
      <c r="V51">
        <v>96</v>
      </c>
      <c r="W51">
        <v>144</v>
      </c>
      <c r="Z51" t="s">
        <v>148</v>
      </c>
      <c r="AA51">
        <v>0</v>
      </c>
    </row>
    <row r="52" spans="1:27">
      <c r="A52" t="s">
        <v>138</v>
      </c>
      <c r="B52">
        <v>1219102002</v>
      </c>
      <c r="C52" t="s">
        <v>139</v>
      </c>
      <c r="D52" t="s">
        <v>140</v>
      </c>
      <c r="F52" t="s">
        <v>411</v>
      </c>
      <c r="G52" t="s">
        <v>462</v>
      </c>
      <c r="H52" t="s">
        <v>463</v>
      </c>
      <c r="I52" t="s">
        <v>343</v>
      </c>
      <c r="J52" t="s">
        <v>464</v>
      </c>
      <c r="K52" t="s">
        <v>465</v>
      </c>
      <c r="L52" t="s">
        <v>466</v>
      </c>
      <c r="M52" t="s">
        <v>41</v>
      </c>
      <c r="N52" t="s">
        <v>147</v>
      </c>
      <c r="O52">
        <v>0.8</v>
      </c>
      <c r="P52">
        <v>160</v>
      </c>
      <c r="Q52">
        <v>240</v>
      </c>
      <c r="T52" t="s">
        <v>147</v>
      </c>
      <c r="U52">
        <v>0.8</v>
      </c>
      <c r="V52">
        <v>160</v>
      </c>
      <c r="W52">
        <v>240</v>
      </c>
      <c r="Z52" t="s">
        <v>148</v>
      </c>
      <c r="AA52">
        <v>0</v>
      </c>
    </row>
    <row r="53" spans="1:27">
      <c r="A53" t="s">
        <v>138</v>
      </c>
      <c r="B53">
        <v>1219102002</v>
      </c>
      <c r="C53" t="s">
        <v>139</v>
      </c>
      <c r="D53" t="s">
        <v>140</v>
      </c>
      <c r="F53" t="s">
        <v>411</v>
      </c>
      <c r="G53" t="s">
        <v>467</v>
      </c>
      <c r="H53" t="s">
        <v>468</v>
      </c>
      <c r="I53" t="s">
        <v>338</v>
      </c>
      <c r="J53" t="s">
        <v>469</v>
      </c>
      <c r="K53" t="s">
        <v>470</v>
      </c>
      <c r="L53" t="s">
        <v>50</v>
      </c>
      <c r="M53" t="s">
        <v>41</v>
      </c>
      <c r="N53" t="s">
        <v>147</v>
      </c>
      <c r="O53">
        <v>0.8</v>
      </c>
      <c r="P53">
        <v>160</v>
      </c>
      <c r="Q53">
        <v>240</v>
      </c>
      <c r="T53" t="s">
        <v>147</v>
      </c>
      <c r="U53">
        <v>0.8</v>
      </c>
      <c r="V53">
        <v>160</v>
      </c>
      <c r="W53">
        <v>240</v>
      </c>
      <c r="Z53" t="s">
        <v>148</v>
      </c>
      <c r="AA53">
        <v>0</v>
      </c>
    </row>
    <row r="54" spans="1:27">
      <c r="A54" t="s">
        <v>138</v>
      </c>
      <c r="B54">
        <v>1219102002</v>
      </c>
      <c r="C54" t="s">
        <v>163</v>
      </c>
      <c r="D54" t="s">
        <v>164</v>
      </c>
      <c r="F54" t="s">
        <v>170</v>
      </c>
      <c r="G54" t="s">
        <v>471</v>
      </c>
      <c r="H54" t="s">
        <v>472</v>
      </c>
      <c r="I54" t="s">
        <v>473</v>
      </c>
      <c r="J54" t="s">
        <v>474</v>
      </c>
      <c r="K54" t="s">
        <v>475</v>
      </c>
      <c r="L54" t="s">
        <v>50</v>
      </c>
      <c r="M54" t="s">
        <v>41</v>
      </c>
      <c r="N54" t="s">
        <v>147</v>
      </c>
      <c r="O54">
        <v>0.8</v>
      </c>
      <c r="P54">
        <v>160</v>
      </c>
      <c r="Q54">
        <v>240</v>
      </c>
      <c r="T54" t="s">
        <v>147</v>
      </c>
      <c r="U54">
        <v>0.8</v>
      </c>
      <c r="V54">
        <v>160</v>
      </c>
      <c r="W54">
        <v>240</v>
      </c>
      <c r="Z54" t="s">
        <v>148</v>
      </c>
      <c r="AA54">
        <v>0</v>
      </c>
    </row>
    <row r="55" spans="1:27">
      <c r="A55" t="s">
        <v>138</v>
      </c>
      <c r="B55">
        <v>1219102002</v>
      </c>
      <c r="C55" t="s">
        <v>163</v>
      </c>
      <c r="D55" t="s">
        <v>164</v>
      </c>
      <c r="F55" t="s">
        <v>170</v>
      </c>
      <c r="G55" t="s">
        <v>476</v>
      </c>
      <c r="H55" t="s">
        <v>477</v>
      </c>
      <c r="I55" t="s">
        <v>45</v>
      </c>
      <c r="J55" t="s">
        <v>478</v>
      </c>
      <c r="K55" t="s">
        <v>479</v>
      </c>
      <c r="L55" t="s">
        <v>50</v>
      </c>
      <c r="M55" t="s">
        <v>41</v>
      </c>
      <c r="N55" t="s">
        <v>147</v>
      </c>
      <c r="O55">
        <v>0.88</v>
      </c>
      <c r="P55">
        <v>176</v>
      </c>
      <c r="Q55">
        <v>264</v>
      </c>
      <c r="T55" t="s">
        <v>147</v>
      </c>
      <c r="U55">
        <v>0.88</v>
      </c>
      <c r="V55">
        <v>176</v>
      </c>
      <c r="W55">
        <v>264</v>
      </c>
      <c r="Z55" t="s">
        <v>148</v>
      </c>
      <c r="AA55">
        <v>0</v>
      </c>
    </row>
    <row r="56" spans="1:27">
      <c r="A56" t="s">
        <v>138</v>
      </c>
      <c r="B56">
        <v>1219102002</v>
      </c>
      <c r="C56" t="s">
        <v>163</v>
      </c>
      <c r="D56" t="s">
        <v>164</v>
      </c>
      <c r="F56" t="s">
        <v>170</v>
      </c>
      <c r="G56" t="s">
        <v>480</v>
      </c>
      <c r="H56" t="s">
        <v>481</v>
      </c>
      <c r="I56" t="s">
        <v>45</v>
      </c>
      <c r="J56" t="s">
        <v>482</v>
      </c>
      <c r="K56" t="s">
        <v>483</v>
      </c>
      <c r="L56" t="s">
        <v>45</v>
      </c>
      <c r="M56" t="s">
        <v>41</v>
      </c>
      <c r="N56" t="s">
        <v>147</v>
      </c>
      <c r="O56">
        <v>0.5</v>
      </c>
      <c r="P56">
        <v>100</v>
      </c>
      <c r="Q56">
        <v>150</v>
      </c>
      <c r="T56" t="s">
        <v>147</v>
      </c>
      <c r="U56">
        <v>0.5</v>
      </c>
      <c r="V56">
        <v>100</v>
      </c>
      <c r="W56">
        <v>150</v>
      </c>
      <c r="Z56" t="s">
        <v>148</v>
      </c>
      <c r="AA56">
        <v>0</v>
      </c>
    </row>
    <row r="57" spans="1:27">
      <c r="A57" t="s">
        <v>138</v>
      </c>
      <c r="B57">
        <v>1219102002</v>
      </c>
      <c r="C57" t="s">
        <v>163</v>
      </c>
      <c r="D57" t="s">
        <v>164</v>
      </c>
      <c r="F57" t="s">
        <v>170</v>
      </c>
      <c r="G57" t="s">
        <v>484</v>
      </c>
      <c r="H57" t="s">
        <v>485</v>
      </c>
      <c r="I57" t="s">
        <v>486</v>
      </c>
      <c r="J57" t="s">
        <v>487</v>
      </c>
      <c r="K57" t="s">
        <v>488</v>
      </c>
      <c r="L57" t="s">
        <v>50</v>
      </c>
      <c r="M57" t="s">
        <v>41</v>
      </c>
      <c r="N57" t="s">
        <v>147</v>
      </c>
      <c r="O57">
        <v>1.8</v>
      </c>
      <c r="P57">
        <v>360</v>
      </c>
      <c r="Q57">
        <v>540</v>
      </c>
      <c r="T57" t="s">
        <v>147</v>
      </c>
      <c r="U57">
        <v>1.8</v>
      </c>
      <c r="V57">
        <v>360</v>
      </c>
      <c r="W57">
        <v>540</v>
      </c>
      <c r="Z57" t="s">
        <v>148</v>
      </c>
      <c r="AA57">
        <v>0</v>
      </c>
    </row>
    <row r="58" spans="1:27">
      <c r="A58" t="s">
        <v>138</v>
      </c>
      <c r="B58">
        <v>1219102002</v>
      </c>
      <c r="C58" t="s">
        <v>163</v>
      </c>
      <c r="D58" t="s">
        <v>164</v>
      </c>
      <c r="F58" t="s">
        <v>170</v>
      </c>
      <c r="G58" t="s">
        <v>489</v>
      </c>
      <c r="H58" t="s">
        <v>490</v>
      </c>
      <c r="I58" t="s">
        <v>491</v>
      </c>
      <c r="J58" t="s">
        <v>492</v>
      </c>
      <c r="K58" t="s">
        <v>493</v>
      </c>
      <c r="L58" t="s">
        <v>50</v>
      </c>
      <c r="M58" t="s">
        <v>41</v>
      </c>
      <c r="N58" t="s">
        <v>147</v>
      </c>
      <c r="O58">
        <v>0.88</v>
      </c>
      <c r="P58">
        <v>176</v>
      </c>
      <c r="Q58">
        <v>264</v>
      </c>
      <c r="T58" t="s">
        <v>147</v>
      </c>
      <c r="U58">
        <v>0.88</v>
      </c>
      <c r="V58">
        <v>176</v>
      </c>
      <c r="W58">
        <v>264</v>
      </c>
      <c r="Z58" t="s">
        <v>148</v>
      </c>
      <c r="AA58">
        <v>0</v>
      </c>
    </row>
    <row r="59" spans="1:27">
      <c r="A59" t="s">
        <v>138</v>
      </c>
      <c r="B59">
        <v>1219102002</v>
      </c>
      <c r="C59" t="s">
        <v>163</v>
      </c>
      <c r="D59" t="s">
        <v>164</v>
      </c>
      <c r="F59" t="s">
        <v>170</v>
      </c>
      <c r="G59" t="s">
        <v>494</v>
      </c>
      <c r="H59" t="s">
        <v>495</v>
      </c>
      <c r="I59" t="s">
        <v>50</v>
      </c>
      <c r="J59" t="s">
        <v>496</v>
      </c>
      <c r="K59" t="s">
        <v>497</v>
      </c>
      <c r="L59" t="s">
        <v>50</v>
      </c>
      <c r="M59" t="s">
        <v>41</v>
      </c>
      <c r="N59" t="s">
        <v>147</v>
      </c>
      <c r="O59">
        <v>0.96</v>
      </c>
      <c r="P59">
        <v>192</v>
      </c>
      <c r="Q59">
        <v>288</v>
      </c>
      <c r="T59" t="s">
        <v>147</v>
      </c>
      <c r="U59">
        <v>0.96</v>
      </c>
      <c r="V59">
        <v>192</v>
      </c>
      <c r="W59">
        <v>288</v>
      </c>
      <c r="Z59" t="s">
        <v>148</v>
      </c>
      <c r="AA59">
        <v>0</v>
      </c>
    </row>
    <row r="60" spans="1:27">
      <c r="A60" t="s">
        <v>138</v>
      </c>
      <c r="B60">
        <v>1219102002</v>
      </c>
      <c r="C60" t="s">
        <v>163</v>
      </c>
      <c r="D60" t="s">
        <v>164</v>
      </c>
      <c r="F60" t="s">
        <v>170</v>
      </c>
      <c r="G60" t="s">
        <v>498</v>
      </c>
      <c r="H60" t="s">
        <v>499</v>
      </c>
      <c r="I60" t="s">
        <v>125</v>
      </c>
      <c r="J60" t="s">
        <v>500</v>
      </c>
      <c r="K60" t="s">
        <v>501</v>
      </c>
      <c r="L60" t="s">
        <v>50</v>
      </c>
      <c r="M60" t="s">
        <v>41</v>
      </c>
      <c r="N60" t="s">
        <v>147</v>
      </c>
      <c r="O60">
        <v>0.6</v>
      </c>
      <c r="P60">
        <v>120</v>
      </c>
      <c r="Q60">
        <v>180</v>
      </c>
      <c r="T60" t="s">
        <v>147</v>
      </c>
      <c r="U60">
        <v>0.6</v>
      </c>
      <c r="V60">
        <v>120</v>
      </c>
      <c r="W60">
        <v>180</v>
      </c>
      <c r="Z60" t="s">
        <v>148</v>
      </c>
      <c r="AA60">
        <v>0</v>
      </c>
    </row>
    <row r="61" spans="1:27">
      <c r="A61" t="s">
        <v>138</v>
      </c>
      <c r="B61">
        <v>1219102002</v>
      </c>
      <c r="C61" t="s">
        <v>163</v>
      </c>
      <c r="D61" t="s">
        <v>164</v>
      </c>
      <c r="F61" t="s">
        <v>170</v>
      </c>
      <c r="G61" t="s">
        <v>502</v>
      </c>
      <c r="H61" t="s">
        <v>503</v>
      </c>
      <c r="I61" t="s">
        <v>504</v>
      </c>
      <c r="J61" t="s">
        <v>168</v>
      </c>
      <c r="K61" t="s">
        <v>505</v>
      </c>
      <c r="L61" t="s">
        <v>50</v>
      </c>
      <c r="M61" t="s">
        <v>41</v>
      </c>
      <c r="N61" t="s">
        <v>147</v>
      </c>
      <c r="O61">
        <v>0.4</v>
      </c>
      <c r="P61">
        <v>80</v>
      </c>
      <c r="Q61">
        <v>120</v>
      </c>
      <c r="T61" t="s">
        <v>147</v>
      </c>
      <c r="U61">
        <v>0.4</v>
      </c>
      <c r="V61">
        <v>80</v>
      </c>
      <c r="W61">
        <v>120</v>
      </c>
      <c r="Z61" t="s">
        <v>148</v>
      </c>
      <c r="AA61">
        <v>0</v>
      </c>
    </row>
    <row r="62" spans="1:27">
      <c r="A62" t="s">
        <v>138</v>
      </c>
      <c r="B62">
        <v>1219102002</v>
      </c>
      <c r="C62" t="s">
        <v>163</v>
      </c>
      <c r="D62" t="s">
        <v>164</v>
      </c>
      <c r="F62" t="s">
        <v>170</v>
      </c>
      <c r="G62" t="s">
        <v>506</v>
      </c>
      <c r="H62" t="s">
        <v>507</v>
      </c>
      <c r="I62" t="s">
        <v>50</v>
      </c>
      <c r="J62" t="s">
        <v>508</v>
      </c>
      <c r="K62" t="s">
        <v>509</v>
      </c>
      <c r="L62" t="s">
        <v>50</v>
      </c>
      <c r="M62" t="s">
        <v>41</v>
      </c>
      <c r="N62" t="s">
        <v>147</v>
      </c>
      <c r="O62">
        <v>0.4</v>
      </c>
      <c r="P62">
        <v>80</v>
      </c>
      <c r="Q62">
        <v>120</v>
      </c>
      <c r="T62" t="s">
        <v>147</v>
      </c>
      <c r="U62">
        <v>0.4</v>
      </c>
      <c r="V62">
        <v>80</v>
      </c>
      <c r="W62">
        <v>120</v>
      </c>
      <c r="Z62" t="s">
        <v>148</v>
      </c>
      <c r="AA62">
        <v>0</v>
      </c>
    </row>
    <row r="63" spans="1:27">
      <c r="A63" t="s">
        <v>138</v>
      </c>
      <c r="B63">
        <v>1219102002</v>
      </c>
      <c r="C63" t="s">
        <v>163</v>
      </c>
      <c r="D63" t="s">
        <v>164</v>
      </c>
      <c r="F63" t="s">
        <v>170</v>
      </c>
      <c r="G63" t="s">
        <v>332</v>
      </c>
      <c r="H63" t="s">
        <v>510</v>
      </c>
      <c r="I63" t="s">
        <v>511</v>
      </c>
      <c r="J63" t="s">
        <v>512</v>
      </c>
      <c r="K63" t="s">
        <v>513</v>
      </c>
      <c r="L63" t="s">
        <v>45</v>
      </c>
      <c r="M63" t="s">
        <v>41</v>
      </c>
      <c r="N63" t="s">
        <v>147</v>
      </c>
      <c r="O63">
        <v>1.2</v>
      </c>
      <c r="P63">
        <v>240</v>
      </c>
      <c r="Q63">
        <v>360</v>
      </c>
      <c r="T63" t="s">
        <v>147</v>
      </c>
      <c r="U63">
        <v>1.2</v>
      </c>
      <c r="V63">
        <v>240</v>
      </c>
      <c r="W63">
        <v>360</v>
      </c>
      <c r="Z63" t="s">
        <v>148</v>
      </c>
      <c r="AA63">
        <v>0</v>
      </c>
    </row>
    <row r="64" spans="1:27">
      <c r="A64" t="s">
        <v>138</v>
      </c>
      <c r="B64">
        <v>1219102002</v>
      </c>
      <c r="C64" t="s">
        <v>163</v>
      </c>
      <c r="D64" t="s">
        <v>164</v>
      </c>
      <c r="F64" t="s">
        <v>170</v>
      </c>
      <c r="G64" t="s">
        <v>514</v>
      </c>
      <c r="H64" t="s">
        <v>515</v>
      </c>
      <c r="I64" t="s">
        <v>491</v>
      </c>
      <c r="J64" t="s">
        <v>516</v>
      </c>
      <c r="K64" t="s">
        <v>517</v>
      </c>
      <c r="L64" t="s">
        <v>50</v>
      </c>
      <c r="M64" t="s">
        <v>41</v>
      </c>
      <c r="N64" t="s">
        <v>147</v>
      </c>
      <c r="O64">
        <v>0.32</v>
      </c>
      <c r="P64">
        <v>64</v>
      </c>
      <c r="Q64">
        <v>96</v>
      </c>
      <c r="T64" t="s">
        <v>147</v>
      </c>
      <c r="U64">
        <v>0.32</v>
      </c>
      <c r="V64">
        <v>64</v>
      </c>
      <c r="W64">
        <v>96</v>
      </c>
      <c r="Z64" t="s">
        <v>148</v>
      </c>
      <c r="AA64">
        <v>0</v>
      </c>
    </row>
    <row r="65" spans="1:27">
      <c r="A65" t="s">
        <v>138</v>
      </c>
      <c r="B65">
        <v>1219102002</v>
      </c>
      <c r="C65" t="s">
        <v>163</v>
      </c>
      <c r="D65" t="s">
        <v>164</v>
      </c>
      <c r="F65" t="s">
        <v>170</v>
      </c>
      <c r="G65" t="s">
        <v>518</v>
      </c>
      <c r="H65" t="s">
        <v>519</v>
      </c>
      <c r="I65" t="s">
        <v>50</v>
      </c>
      <c r="J65" t="s">
        <v>520</v>
      </c>
      <c r="K65" t="s">
        <v>521</v>
      </c>
      <c r="L65" t="s">
        <v>50</v>
      </c>
      <c r="M65" t="s">
        <v>41</v>
      </c>
      <c r="N65" t="s">
        <v>147</v>
      </c>
      <c r="O65">
        <v>0.4</v>
      </c>
      <c r="P65">
        <v>80</v>
      </c>
      <c r="Q65">
        <v>120</v>
      </c>
      <c r="T65" t="s">
        <v>147</v>
      </c>
      <c r="U65">
        <v>0.4</v>
      </c>
      <c r="V65">
        <v>80</v>
      </c>
      <c r="W65">
        <v>120</v>
      </c>
      <c r="Z65" t="s">
        <v>148</v>
      </c>
      <c r="AA65">
        <v>0</v>
      </c>
    </row>
    <row r="66" spans="1:27">
      <c r="A66" t="s">
        <v>138</v>
      </c>
      <c r="B66">
        <v>1219102002</v>
      </c>
      <c r="C66" t="s">
        <v>163</v>
      </c>
      <c r="D66" t="s">
        <v>164</v>
      </c>
      <c r="F66" t="s">
        <v>170</v>
      </c>
      <c r="G66" t="s">
        <v>522</v>
      </c>
      <c r="H66" t="s">
        <v>523</v>
      </c>
      <c r="I66" t="s">
        <v>50</v>
      </c>
      <c r="J66" t="s">
        <v>524</v>
      </c>
      <c r="K66" t="s">
        <v>525</v>
      </c>
      <c r="L66" t="s">
        <v>50</v>
      </c>
      <c r="M66" t="s">
        <v>41</v>
      </c>
      <c r="N66" t="s">
        <v>147</v>
      </c>
      <c r="O66">
        <v>0.4</v>
      </c>
      <c r="P66">
        <v>80</v>
      </c>
      <c r="Q66">
        <v>120</v>
      </c>
      <c r="T66" t="s">
        <v>147</v>
      </c>
      <c r="U66">
        <v>0.4</v>
      </c>
      <c r="V66">
        <v>80</v>
      </c>
      <c r="W66">
        <v>120</v>
      </c>
      <c r="Z66" t="s">
        <v>148</v>
      </c>
      <c r="AA66">
        <v>0</v>
      </c>
    </row>
    <row r="67" spans="1:27">
      <c r="A67" t="s">
        <v>138</v>
      </c>
      <c r="B67">
        <v>1219102002</v>
      </c>
      <c r="C67" t="s">
        <v>163</v>
      </c>
      <c r="D67" t="s">
        <v>164</v>
      </c>
      <c r="F67" t="s">
        <v>170</v>
      </c>
      <c r="G67" t="s">
        <v>526</v>
      </c>
      <c r="H67" t="s">
        <v>527</v>
      </c>
      <c r="I67" t="s">
        <v>120</v>
      </c>
      <c r="J67" t="s">
        <v>528</v>
      </c>
      <c r="K67" t="s">
        <v>529</v>
      </c>
      <c r="L67" t="s">
        <v>530</v>
      </c>
      <c r="M67" t="s">
        <v>41</v>
      </c>
      <c r="N67" t="s">
        <v>147</v>
      </c>
      <c r="O67">
        <v>0.48</v>
      </c>
      <c r="P67">
        <v>96</v>
      </c>
      <c r="Q67">
        <v>144</v>
      </c>
      <c r="T67" t="s">
        <v>147</v>
      </c>
      <c r="U67">
        <v>0.48</v>
      </c>
      <c r="V67">
        <v>96</v>
      </c>
      <c r="W67">
        <v>144</v>
      </c>
      <c r="Z67" t="s">
        <v>148</v>
      </c>
      <c r="AA67">
        <v>0</v>
      </c>
    </row>
    <row r="68" spans="1:27">
      <c r="A68" t="s">
        <v>138</v>
      </c>
      <c r="B68">
        <v>1219102002</v>
      </c>
      <c r="C68" t="s">
        <v>139</v>
      </c>
      <c r="D68" t="s">
        <v>140</v>
      </c>
      <c r="F68" t="s">
        <v>531</v>
      </c>
      <c r="G68" t="s">
        <v>532</v>
      </c>
      <c r="H68" t="s">
        <v>533</v>
      </c>
      <c r="I68" t="s">
        <v>534</v>
      </c>
      <c r="J68" t="s">
        <v>535</v>
      </c>
      <c r="K68" t="s">
        <v>536</v>
      </c>
      <c r="L68" t="s">
        <v>50</v>
      </c>
      <c r="M68" t="s">
        <v>41</v>
      </c>
      <c r="N68" t="s">
        <v>147</v>
      </c>
      <c r="O68">
        <v>0.2</v>
      </c>
      <c r="P68">
        <v>40</v>
      </c>
      <c r="Q68">
        <v>60</v>
      </c>
      <c r="S68">
        <v>200</v>
      </c>
      <c r="T68" t="s">
        <v>147</v>
      </c>
      <c r="U68">
        <v>0.2</v>
      </c>
      <c r="V68">
        <v>40</v>
      </c>
      <c r="W68">
        <v>60</v>
      </c>
      <c r="Z68" t="s">
        <v>148</v>
      </c>
      <c r="AA68">
        <v>0</v>
      </c>
    </row>
    <row r="69" spans="1:27">
      <c r="A69" t="s">
        <v>138</v>
      </c>
      <c r="B69">
        <v>1219102002</v>
      </c>
      <c r="C69" t="s">
        <v>139</v>
      </c>
      <c r="D69" t="s">
        <v>140</v>
      </c>
      <c r="F69" t="s">
        <v>531</v>
      </c>
      <c r="G69" t="s">
        <v>537</v>
      </c>
      <c r="H69" t="s">
        <v>538</v>
      </c>
      <c r="I69" t="s">
        <v>539</v>
      </c>
      <c r="J69" t="s">
        <v>540</v>
      </c>
      <c r="K69" t="s">
        <v>541</v>
      </c>
      <c r="L69" t="s">
        <v>87</v>
      </c>
      <c r="M69" t="s">
        <v>41</v>
      </c>
      <c r="N69" t="s">
        <v>147</v>
      </c>
      <c r="O69">
        <v>0.6</v>
      </c>
      <c r="P69">
        <v>120</v>
      </c>
      <c r="Q69">
        <v>180</v>
      </c>
      <c r="S69">
        <v>600</v>
      </c>
      <c r="T69" t="s">
        <v>147</v>
      </c>
      <c r="U69">
        <v>0.6</v>
      </c>
      <c r="V69">
        <v>120</v>
      </c>
      <c r="W69">
        <v>180</v>
      </c>
      <c r="Z69" t="s">
        <v>148</v>
      </c>
      <c r="AA69">
        <v>0</v>
      </c>
    </row>
    <row r="70" spans="1:27">
      <c r="A70" t="s">
        <v>138</v>
      </c>
      <c r="B70">
        <v>1219102002</v>
      </c>
      <c r="C70" t="s">
        <v>139</v>
      </c>
      <c r="D70" t="s">
        <v>140</v>
      </c>
      <c r="F70" t="s">
        <v>531</v>
      </c>
      <c r="G70" t="s">
        <v>542</v>
      </c>
      <c r="H70" t="s">
        <v>543</v>
      </c>
      <c r="I70" t="s">
        <v>50</v>
      </c>
      <c r="J70" t="s">
        <v>544</v>
      </c>
      <c r="K70" t="s">
        <v>545</v>
      </c>
      <c r="L70" t="s">
        <v>50</v>
      </c>
      <c r="M70" t="s">
        <v>41</v>
      </c>
      <c r="N70" t="s">
        <v>147</v>
      </c>
      <c r="O70">
        <v>0.28000000000000003</v>
      </c>
      <c r="P70">
        <v>56</v>
      </c>
      <c r="Q70">
        <v>84</v>
      </c>
      <c r="S70">
        <v>280</v>
      </c>
      <c r="T70" t="s">
        <v>147</v>
      </c>
      <c r="U70">
        <v>0.28000000000000003</v>
      </c>
      <c r="V70">
        <v>56</v>
      </c>
      <c r="W70">
        <v>84</v>
      </c>
      <c r="Z70" t="s">
        <v>148</v>
      </c>
      <c r="AA70">
        <v>0</v>
      </c>
    </row>
    <row r="71" spans="1:27">
      <c r="A71" t="s">
        <v>138</v>
      </c>
      <c r="B71">
        <v>1219102002</v>
      </c>
      <c r="C71" t="s">
        <v>139</v>
      </c>
      <c r="D71" t="s">
        <v>140</v>
      </c>
      <c r="F71" t="s">
        <v>531</v>
      </c>
      <c r="G71" t="s">
        <v>546</v>
      </c>
      <c r="H71" t="s">
        <v>547</v>
      </c>
      <c r="I71" t="s">
        <v>388</v>
      </c>
      <c r="J71" t="s">
        <v>548</v>
      </c>
      <c r="K71" t="s">
        <v>549</v>
      </c>
      <c r="L71" t="s">
        <v>550</v>
      </c>
      <c r="M71" t="s">
        <v>41</v>
      </c>
      <c r="N71" t="s">
        <v>147</v>
      </c>
      <c r="O71">
        <v>0.28000000000000003</v>
      </c>
      <c r="P71">
        <v>56</v>
      </c>
      <c r="Q71">
        <v>84</v>
      </c>
      <c r="S71">
        <v>280</v>
      </c>
      <c r="T71" t="s">
        <v>147</v>
      </c>
      <c r="U71">
        <v>0.28000000000000003</v>
      </c>
      <c r="V71">
        <v>56</v>
      </c>
      <c r="W71">
        <v>84</v>
      </c>
      <c r="Z71" t="s">
        <v>148</v>
      </c>
      <c r="AA71">
        <v>0</v>
      </c>
    </row>
    <row r="72" spans="1:27">
      <c r="A72" t="s">
        <v>138</v>
      </c>
      <c r="B72">
        <v>1219102002</v>
      </c>
      <c r="C72" t="s">
        <v>139</v>
      </c>
      <c r="D72" t="s">
        <v>140</v>
      </c>
      <c r="F72" t="s">
        <v>531</v>
      </c>
      <c r="G72" t="s">
        <v>551</v>
      </c>
      <c r="H72" t="s">
        <v>552</v>
      </c>
      <c r="I72" t="s">
        <v>553</v>
      </c>
      <c r="J72" t="s">
        <v>554</v>
      </c>
      <c r="K72" t="s">
        <v>555</v>
      </c>
      <c r="L72" t="s">
        <v>157</v>
      </c>
      <c r="M72" t="s">
        <v>41</v>
      </c>
      <c r="N72" t="s">
        <v>147</v>
      </c>
      <c r="O72">
        <v>0.16</v>
      </c>
      <c r="P72">
        <v>32</v>
      </c>
      <c r="Q72">
        <v>48</v>
      </c>
      <c r="S72">
        <v>160</v>
      </c>
      <c r="T72" t="s">
        <v>147</v>
      </c>
      <c r="U72">
        <v>0.16</v>
      </c>
      <c r="V72">
        <v>32</v>
      </c>
      <c r="W72">
        <v>48</v>
      </c>
      <c r="Z72" t="s">
        <v>148</v>
      </c>
      <c r="AA72">
        <v>0</v>
      </c>
    </row>
    <row r="73" spans="1:27">
      <c r="A73" t="s">
        <v>138</v>
      </c>
      <c r="B73">
        <v>1219102002</v>
      </c>
      <c r="C73" t="s">
        <v>139</v>
      </c>
      <c r="D73" t="s">
        <v>140</v>
      </c>
      <c r="F73" t="s">
        <v>531</v>
      </c>
      <c r="G73" t="s">
        <v>556</v>
      </c>
      <c r="H73" t="s">
        <v>557</v>
      </c>
      <c r="I73" t="s">
        <v>558</v>
      </c>
      <c r="J73" t="s">
        <v>559</v>
      </c>
      <c r="K73" t="s">
        <v>560</v>
      </c>
      <c r="L73" t="s">
        <v>50</v>
      </c>
      <c r="M73" t="s">
        <v>41</v>
      </c>
      <c r="N73" t="s">
        <v>147</v>
      </c>
      <c r="O73">
        <v>0.36</v>
      </c>
      <c r="P73">
        <v>72</v>
      </c>
      <c r="Q73">
        <v>108</v>
      </c>
      <c r="S73">
        <v>360</v>
      </c>
      <c r="T73" t="s">
        <v>147</v>
      </c>
      <c r="U73">
        <v>0.36</v>
      </c>
      <c r="V73">
        <v>72</v>
      </c>
      <c r="W73">
        <v>108</v>
      </c>
      <c r="Z73" t="s">
        <v>148</v>
      </c>
      <c r="AA73">
        <v>0</v>
      </c>
    </row>
    <row r="74" spans="1:27">
      <c r="A74" t="s">
        <v>138</v>
      </c>
      <c r="B74">
        <v>1219102002</v>
      </c>
      <c r="C74" t="s">
        <v>139</v>
      </c>
      <c r="D74" t="s">
        <v>140</v>
      </c>
      <c r="F74" t="s">
        <v>531</v>
      </c>
      <c r="G74" t="s">
        <v>561</v>
      </c>
      <c r="H74" t="s">
        <v>562</v>
      </c>
      <c r="I74" t="s">
        <v>388</v>
      </c>
      <c r="J74" t="s">
        <v>563</v>
      </c>
      <c r="K74" t="s">
        <v>564</v>
      </c>
      <c r="L74" t="s">
        <v>50</v>
      </c>
      <c r="M74" t="s">
        <v>41</v>
      </c>
      <c r="N74" t="s">
        <v>147</v>
      </c>
      <c r="O74">
        <v>0.52</v>
      </c>
      <c r="P74">
        <v>104</v>
      </c>
      <c r="Q74">
        <v>156</v>
      </c>
      <c r="S74">
        <v>520</v>
      </c>
      <c r="T74" t="s">
        <v>147</v>
      </c>
      <c r="U74">
        <v>0.52</v>
      </c>
      <c r="V74">
        <v>104</v>
      </c>
      <c r="W74">
        <v>156</v>
      </c>
      <c r="Z74" t="s">
        <v>148</v>
      </c>
      <c r="AA74">
        <v>0</v>
      </c>
    </row>
    <row r="75" spans="1:27">
      <c r="A75" t="s">
        <v>138</v>
      </c>
      <c r="B75">
        <v>1219102002</v>
      </c>
      <c r="C75" t="s">
        <v>139</v>
      </c>
      <c r="D75" t="s">
        <v>140</v>
      </c>
      <c r="F75" t="s">
        <v>531</v>
      </c>
      <c r="G75" t="s">
        <v>565</v>
      </c>
      <c r="H75" t="s">
        <v>566</v>
      </c>
      <c r="I75" t="s">
        <v>567</v>
      </c>
      <c r="J75" t="s">
        <v>568</v>
      </c>
      <c r="K75" t="s">
        <v>569</v>
      </c>
      <c r="L75" t="s">
        <v>157</v>
      </c>
      <c r="M75" t="s">
        <v>41</v>
      </c>
      <c r="N75" t="s">
        <v>147</v>
      </c>
      <c r="O75">
        <v>0.2</v>
      </c>
      <c r="P75">
        <v>40</v>
      </c>
      <c r="Q75">
        <v>60</v>
      </c>
      <c r="S75">
        <v>200</v>
      </c>
      <c r="T75" t="s">
        <v>147</v>
      </c>
      <c r="U75">
        <v>0.2</v>
      </c>
      <c r="V75">
        <v>40</v>
      </c>
      <c r="W75">
        <v>60</v>
      </c>
      <c r="Z75" t="s">
        <v>148</v>
      </c>
      <c r="AA75">
        <v>0</v>
      </c>
    </row>
    <row r="76" spans="1:27">
      <c r="A76" t="s">
        <v>138</v>
      </c>
      <c r="B76">
        <v>1219102002</v>
      </c>
      <c r="C76" t="s">
        <v>139</v>
      </c>
      <c r="D76" t="s">
        <v>140</v>
      </c>
      <c r="F76" t="s">
        <v>531</v>
      </c>
      <c r="G76" t="s">
        <v>570</v>
      </c>
      <c r="H76" t="s">
        <v>571</v>
      </c>
      <c r="I76" t="s">
        <v>50</v>
      </c>
      <c r="J76" t="s">
        <v>572</v>
      </c>
      <c r="K76" t="s">
        <v>573</v>
      </c>
      <c r="L76" t="s">
        <v>50</v>
      </c>
      <c r="M76" t="s">
        <v>41</v>
      </c>
      <c r="N76" t="s">
        <v>147</v>
      </c>
      <c r="O76">
        <v>0.44</v>
      </c>
      <c r="P76">
        <v>88</v>
      </c>
      <c r="Q76">
        <v>132</v>
      </c>
      <c r="S76">
        <v>440</v>
      </c>
      <c r="T76" t="s">
        <v>147</v>
      </c>
      <c r="U76">
        <v>0.44</v>
      </c>
      <c r="V76">
        <v>88</v>
      </c>
      <c r="W76">
        <v>132</v>
      </c>
      <c r="Z76" t="s">
        <v>148</v>
      </c>
      <c r="AA76">
        <v>0</v>
      </c>
    </row>
    <row r="77" spans="1:27">
      <c r="A77" t="s">
        <v>138</v>
      </c>
      <c r="B77">
        <v>1219102002</v>
      </c>
      <c r="C77" t="s">
        <v>139</v>
      </c>
      <c r="D77" t="s">
        <v>140</v>
      </c>
      <c r="F77" t="s">
        <v>531</v>
      </c>
      <c r="G77" t="s">
        <v>574</v>
      </c>
      <c r="H77" t="s">
        <v>575</v>
      </c>
      <c r="I77" t="s">
        <v>576</v>
      </c>
      <c r="J77" t="s">
        <v>577</v>
      </c>
      <c r="K77" t="s">
        <v>578</v>
      </c>
      <c r="L77" t="s">
        <v>50</v>
      </c>
      <c r="M77" t="s">
        <v>41</v>
      </c>
      <c r="N77" t="s">
        <v>147</v>
      </c>
      <c r="O77">
        <v>0.12</v>
      </c>
      <c r="P77">
        <v>24</v>
      </c>
      <c r="Q77">
        <v>36</v>
      </c>
      <c r="S77">
        <v>120</v>
      </c>
      <c r="T77" t="s">
        <v>147</v>
      </c>
      <c r="U77">
        <v>0.12</v>
      </c>
      <c r="V77">
        <v>24</v>
      </c>
      <c r="W77">
        <v>36</v>
      </c>
      <c r="Z77" t="s">
        <v>148</v>
      </c>
      <c r="AA77">
        <v>0</v>
      </c>
    </row>
    <row r="78" spans="1:27">
      <c r="A78" t="s">
        <v>138</v>
      </c>
      <c r="B78">
        <v>1219102002</v>
      </c>
      <c r="C78" t="s">
        <v>139</v>
      </c>
      <c r="D78" t="s">
        <v>140</v>
      </c>
      <c r="F78" t="s">
        <v>531</v>
      </c>
      <c r="G78" t="s">
        <v>579</v>
      </c>
      <c r="H78" t="s">
        <v>580</v>
      </c>
      <c r="I78" t="s">
        <v>388</v>
      </c>
      <c r="J78" t="s">
        <v>581</v>
      </c>
      <c r="K78" t="s">
        <v>582</v>
      </c>
      <c r="L78" t="s">
        <v>50</v>
      </c>
      <c r="M78" t="s">
        <v>41</v>
      </c>
      <c r="N78" t="s">
        <v>147</v>
      </c>
      <c r="O78">
        <v>0.6</v>
      </c>
      <c r="P78">
        <v>120</v>
      </c>
      <c r="Q78">
        <v>180</v>
      </c>
      <c r="S78">
        <v>600</v>
      </c>
      <c r="T78" t="s">
        <v>147</v>
      </c>
      <c r="U78">
        <v>0.6</v>
      </c>
      <c r="V78">
        <v>120</v>
      </c>
      <c r="W78">
        <v>180</v>
      </c>
      <c r="Z78" t="s">
        <v>148</v>
      </c>
      <c r="AA78">
        <v>0</v>
      </c>
    </row>
    <row r="79" spans="1:27">
      <c r="A79" t="s">
        <v>138</v>
      </c>
      <c r="B79">
        <v>1219102002</v>
      </c>
      <c r="C79" t="s">
        <v>139</v>
      </c>
      <c r="D79" t="s">
        <v>140</v>
      </c>
      <c r="F79" t="s">
        <v>531</v>
      </c>
      <c r="G79" t="s">
        <v>583</v>
      </c>
      <c r="H79" t="s">
        <v>584</v>
      </c>
      <c r="I79" t="s">
        <v>585</v>
      </c>
      <c r="J79" t="s">
        <v>586</v>
      </c>
      <c r="K79" t="s">
        <v>587</v>
      </c>
      <c r="L79" t="s">
        <v>550</v>
      </c>
      <c r="M79" t="s">
        <v>41</v>
      </c>
      <c r="N79" t="s">
        <v>147</v>
      </c>
      <c r="O79">
        <v>0.72</v>
      </c>
      <c r="P79">
        <v>144</v>
      </c>
      <c r="Q79">
        <v>216</v>
      </c>
      <c r="S79">
        <v>720</v>
      </c>
      <c r="T79" t="s">
        <v>147</v>
      </c>
      <c r="U79">
        <v>0.72</v>
      </c>
      <c r="V79">
        <v>144</v>
      </c>
      <c r="W79">
        <v>216</v>
      </c>
      <c r="Z79" t="s">
        <v>148</v>
      </c>
      <c r="AA79">
        <v>0</v>
      </c>
    </row>
    <row r="80" spans="1:27">
      <c r="A80" t="s">
        <v>138</v>
      </c>
      <c r="B80">
        <v>1219102002</v>
      </c>
      <c r="C80" t="s">
        <v>139</v>
      </c>
      <c r="D80" t="s">
        <v>140</v>
      </c>
      <c r="F80" t="s">
        <v>531</v>
      </c>
      <c r="G80" t="s">
        <v>522</v>
      </c>
      <c r="H80" t="s">
        <v>588</v>
      </c>
      <c r="I80" t="s">
        <v>589</v>
      </c>
      <c r="J80" t="s">
        <v>590</v>
      </c>
      <c r="K80" t="s">
        <v>591</v>
      </c>
      <c r="L80" t="s">
        <v>50</v>
      </c>
      <c r="M80" t="s">
        <v>41</v>
      </c>
      <c r="N80" t="s">
        <v>147</v>
      </c>
      <c r="O80">
        <v>0.6</v>
      </c>
      <c r="P80">
        <v>120</v>
      </c>
      <c r="Q80">
        <v>180</v>
      </c>
      <c r="S80">
        <v>600</v>
      </c>
      <c r="T80" t="s">
        <v>147</v>
      </c>
      <c r="U80">
        <v>0.6</v>
      </c>
      <c r="V80">
        <v>120</v>
      </c>
      <c r="W80">
        <v>180</v>
      </c>
      <c r="Z80" t="s">
        <v>148</v>
      </c>
      <c r="AA80">
        <v>0</v>
      </c>
    </row>
    <row r="81" spans="1:27">
      <c r="A81" t="s">
        <v>138</v>
      </c>
      <c r="B81">
        <v>1219102002</v>
      </c>
      <c r="C81" t="s">
        <v>139</v>
      </c>
      <c r="D81" t="s">
        <v>140</v>
      </c>
      <c r="F81" t="s">
        <v>531</v>
      </c>
      <c r="G81" t="s">
        <v>592</v>
      </c>
      <c r="H81" t="s">
        <v>593</v>
      </c>
      <c r="I81" t="s">
        <v>87</v>
      </c>
      <c r="J81" t="s">
        <v>594</v>
      </c>
      <c r="K81" t="s">
        <v>595</v>
      </c>
      <c r="L81" t="s">
        <v>157</v>
      </c>
      <c r="M81" t="s">
        <v>41</v>
      </c>
      <c r="N81" t="s">
        <v>147</v>
      </c>
      <c r="O81">
        <v>0.32</v>
      </c>
      <c r="P81">
        <v>64</v>
      </c>
      <c r="Q81">
        <v>96</v>
      </c>
      <c r="S81">
        <v>320</v>
      </c>
      <c r="T81" t="s">
        <v>147</v>
      </c>
      <c r="U81">
        <v>0.32</v>
      </c>
      <c r="V81">
        <v>64</v>
      </c>
      <c r="W81">
        <v>96</v>
      </c>
      <c r="Z81" t="s">
        <v>148</v>
      </c>
      <c r="AA81">
        <v>0</v>
      </c>
    </row>
    <row r="82" spans="1:27">
      <c r="A82" t="s">
        <v>138</v>
      </c>
      <c r="B82">
        <v>1219102002</v>
      </c>
      <c r="C82" t="s">
        <v>163</v>
      </c>
      <c r="D82" t="s">
        <v>164</v>
      </c>
      <c r="F82" t="s">
        <v>596</v>
      </c>
      <c r="G82" t="s">
        <v>597</v>
      </c>
      <c r="H82" t="s">
        <v>598</v>
      </c>
      <c r="I82" t="s">
        <v>599</v>
      </c>
      <c r="J82" t="s">
        <v>600</v>
      </c>
      <c r="K82" t="s">
        <v>601</v>
      </c>
      <c r="L82" t="s">
        <v>50</v>
      </c>
      <c r="M82" t="s">
        <v>41</v>
      </c>
      <c r="N82" t="s">
        <v>147</v>
      </c>
      <c r="O82">
        <v>0.6</v>
      </c>
      <c r="P82">
        <v>120</v>
      </c>
      <c r="Q82">
        <v>180</v>
      </c>
      <c r="T82" t="s">
        <v>147</v>
      </c>
      <c r="U82">
        <v>0.6</v>
      </c>
      <c r="V82">
        <v>120</v>
      </c>
      <c r="W82">
        <v>180</v>
      </c>
      <c r="Z82" t="s">
        <v>148</v>
      </c>
      <c r="AA82">
        <v>0</v>
      </c>
    </row>
    <row r="83" spans="1:27">
      <c r="A83" t="s">
        <v>138</v>
      </c>
      <c r="B83">
        <v>1219102002</v>
      </c>
      <c r="C83" t="s">
        <v>163</v>
      </c>
      <c r="D83" t="s">
        <v>164</v>
      </c>
      <c r="F83" t="s">
        <v>596</v>
      </c>
      <c r="G83" t="s">
        <v>602</v>
      </c>
      <c r="H83" t="s">
        <v>603</v>
      </c>
      <c r="I83" t="s">
        <v>45</v>
      </c>
      <c r="J83" t="s">
        <v>291</v>
      </c>
      <c r="K83" t="s">
        <v>604</v>
      </c>
      <c r="L83" t="s">
        <v>50</v>
      </c>
      <c r="M83" t="s">
        <v>41</v>
      </c>
      <c r="N83" t="s">
        <v>147</v>
      </c>
      <c r="O83">
        <v>0.48</v>
      </c>
      <c r="P83">
        <v>96</v>
      </c>
      <c r="Q83">
        <v>144</v>
      </c>
      <c r="T83" t="s">
        <v>147</v>
      </c>
      <c r="U83">
        <v>0.48</v>
      </c>
      <c r="V83">
        <v>96</v>
      </c>
      <c r="W83">
        <v>144</v>
      </c>
      <c r="Z83" t="s">
        <v>148</v>
      </c>
      <c r="AA83">
        <v>0</v>
      </c>
    </row>
    <row r="84" spans="1:27">
      <c r="A84" t="s">
        <v>138</v>
      </c>
      <c r="B84">
        <v>1219102002</v>
      </c>
      <c r="C84" t="s">
        <v>163</v>
      </c>
      <c r="D84" t="s">
        <v>164</v>
      </c>
      <c r="F84" t="s">
        <v>596</v>
      </c>
      <c r="G84" t="s">
        <v>605</v>
      </c>
      <c r="H84" t="s">
        <v>606</v>
      </c>
      <c r="I84" t="s">
        <v>45</v>
      </c>
      <c r="J84" t="s">
        <v>607</v>
      </c>
      <c r="K84" t="s">
        <v>608</v>
      </c>
      <c r="L84" t="s">
        <v>466</v>
      </c>
      <c r="M84" t="s">
        <v>41</v>
      </c>
      <c r="N84" t="s">
        <v>147</v>
      </c>
      <c r="O84">
        <v>0.6</v>
      </c>
      <c r="P84">
        <v>120</v>
      </c>
      <c r="Q84">
        <v>180</v>
      </c>
      <c r="T84" t="s">
        <v>147</v>
      </c>
      <c r="U84">
        <v>0.6</v>
      </c>
      <c r="V84">
        <v>120</v>
      </c>
      <c r="W84">
        <v>180</v>
      </c>
      <c r="Z84" t="s">
        <v>148</v>
      </c>
      <c r="AA84">
        <v>0</v>
      </c>
    </row>
    <row r="85" spans="1:27">
      <c r="A85" t="s">
        <v>138</v>
      </c>
      <c r="B85">
        <v>1219102002</v>
      </c>
      <c r="C85" t="s">
        <v>163</v>
      </c>
      <c r="D85" t="s">
        <v>164</v>
      </c>
      <c r="F85" t="s">
        <v>596</v>
      </c>
      <c r="G85" t="s">
        <v>609</v>
      </c>
      <c r="H85" t="s">
        <v>610</v>
      </c>
      <c r="I85" t="s">
        <v>611</v>
      </c>
      <c r="J85" t="s">
        <v>612</v>
      </c>
      <c r="K85" t="s">
        <v>613</v>
      </c>
      <c r="L85" t="s">
        <v>50</v>
      </c>
      <c r="M85" t="s">
        <v>41</v>
      </c>
      <c r="N85" t="s">
        <v>147</v>
      </c>
      <c r="O85">
        <v>0.24</v>
      </c>
      <c r="P85">
        <v>48</v>
      </c>
      <c r="Q85">
        <v>72</v>
      </c>
      <c r="T85" t="s">
        <v>147</v>
      </c>
      <c r="U85">
        <v>0.24</v>
      </c>
      <c r="V85">
        <v>48</v>
      </c>
      <c r="W85">
        <v>72</v>
      </c>
      <c r="Z85" t="s">
        <v>148</v>
      </c>
      <c r="AA85">
        <v>0</v>
      </c>
    </row>
    <row r="86" spans="1:27">
      <c r="A86" t="s">
        <v>138</v>
      </c>
      <c r="B86">
        <v>1219102002</v>
      </c>
      <c r="C86" t="s">
        <v>163</v>
      </c>
      <c r="D86" t="s">
        <v>164</v>
      </c>
      <c r="F86" t="s">
        <v>596</v>
      </c>
      <c r="G86" t="s">
        <v>614</v>
      </c>
      <c r="H86" t="s">
        <v>615</v>
      </c>
      <c r="I86" t="s">
        <v>616</v>
      </c>
      <c r="J86" t="s">
        <v>617</v>
      </c>
      <c r="K86" t="s">
        <v>618</v>
      </c>
      <c r="L86" t="s">
        <v>50</v>
      </c>
      <c r="M86" t="s">
        <v>41</v>
      </c>
      <c r="N86" t="s">
        <v>147</v>
      </c>
      <c r="O86">
        <v>0.8</v>
      </c>
      <c r="P86">
        <v>160</v>
      </c>
      <c r="Q86">
        <v>240</v>
      </c>
      <c r="T86" t="s">
        <v>147</v>
      </c>
      <c r="U86">
        <v>0.8</v>
      </c>
      <c r="V86">
        <v>160</v>
      </c>
      <c r="W86">
        <v>240</v>
      </c>
      <c r="Z86" t="s">
        <v>148</v>
      </c>
      <c r="AA86">
        <v>0</v>
      </c>
    </row>
    <row r="87" spans="1:27">
      <c r="A87" t="s">
        <v>138</v>
      </c>
      <c r="B87">
        <v>1219102002</v>
      </c>
      <c r="C87" t="s">
        <v>163</v>
      </c>
      <c r="D87" t="s">
        <v>164</v>
      </c>
      <c r="F87" t="s">
        <v>596</v>
      </c>
      <c r="G87" t="s">
        <v>619</v>
      </c>
      <c r="H87" t="s">
        <v>620</v>
      </c>
      <c r="I87" t="s">
        <v>50</v>
      </c>
      <c r="J87" t="s">
        <v>621</v>
      </c>
      <c r="K87" t="s">
        <v>622</v>
      </c>
      <c r="L87" t="s">
        <v>50</v>
      </c>
      <c r="M87" t="s">
        <v>41</v>
      </c>
      <c r="N87" t="s">
        <v>147</v>
      </c>
      <c r="O87">
        <v>0.68</v>
      </c>
      <c r="P87">
        <v>136</v>
      </c>
      <c r="Q87">
        <v>204</v>
      </c>
      <c r="T87" t="s">
        <v>147</v>
      </c>
      <c r="U87">
        <v>0.68</v>
      </c>
      <c r="V87">
        <v>136</v>
      </c>
      <c r="W87">
        <v>204</v>
      </c>
      <c r="Z87" t="s">
        <v>148</v>
      </c>
      <c r="AA87">
        <v>0</v>
      </c>
    </row>
    <row r="88" spans="1:27">
      <c r="A88" t="s">
        <v>138</v>
      </c>
      <c r="B88">
        <v>1219102002</v>
      </c>
      <c r="C88" t="s">
        <v>163</v>
      </c>
      <c r="D88" t="s">
        <v>164</v>
      </c>
      <c r="F88" t="s">
        <v>596</v>
      </c>
      <c r="G88" t="s">
        <v>623</v>
      </c>
      <c r="H88" t="s">
        <v>624</v>
      </c>
      <c r="I88" t="s">
        <v>625</v>
      </c>
      <c r="J88" t="s">
        <v>626</v>
      </c>
      <c r="K88" t="s">
        <v>627</v>
      </c>
      <c r="L88" t="s">
        <v>50</v>
      </c>
      <c r="M88" t="s">
        <v>41</v>
      </c>
      <c r="N88" t="s">
        <v>147</v>
      </c>
      <c r="O88">
        <v>0.6</v>
      </c>
      <c r="P88">
        <v>120</v>
      </c>
      <c r="Q88">
        <v>180</v>
      </c>
      <c r="T88" t="s">
        <v>147</v>
      </c>
      <c r="U88">
        <v>0.6</v>
      </c>
      <c r="V88">
        <v>120</v>
      </c>
      <c r="W88">
        <v>180</v>
      </c>
      <c r="Z88" t="s">
        <v>148</v>
      </c>
      <c r="AA88">
        <v>0</v>
      </c>
    </row>
    <row r="89" spans="1:27">
      <c r="A89" t="s">
        <v>138</v>
      </c>
      <c r="B89">
        <v>1219102002</v>
      </c>
      <c r="C89" t="s">
        <v>163</v>
      </c>
      <c r="D89" t="s">
        <v>164</v>
      </c>
      <c r="F89" t="s">
        <v>596</v>
      </c>
      <c r="G89" t="s">
        <v>628</v>
      </c>
      <c r="H89" t="s">
        <v>629</v>
      </c>
      <c r="I89" t="s">
        <v>50</v>
      </c>
      <c r="J89" t="s">
        <v>630</v>
      </c>
      <c r="K89" t="s">
        <v>631</v>
      </c>
      <c r="L89" t="s">
        <v>50</v>
      </c>
      <c r="M89" t="s">
        <v>41</v>
      </c>
      <c r="N89" t="s">
        <v>147</v>
      </c>
      <c r="O89">
        <v>0.4</v>
      </c>
      <c r="P89">
        <v>80</v>
      </c>
      <c r="Q89">
        <v>120</v>
      </c>
      <c r="T89" t="s">
        <v>147</v>
      </c>
      <c r="U89">
        <v>0.4</v>
      </c>
      <c r="V89">
        <v>80</v>
      </c>
      <c r="W89">
        <v>120</v>
      </c>
      <c r="Z89" t="s">
        <v>148</v>
      </c>
      <c r="AA89">
        <v>0</v>
      </c>
    </row>
    <row r="90" spans="1:27">
      <c r="A90" t="s">
        <v>138</v>
      </c>
      <c r="B90">
        <v>1219102002</v>
      </c>
      <c r="C90" t="s">
        <v>163</v>
      </c>
      <c r="D90" t="s">
        <v>164</v>
      </c>
      <c r="F90" t="s">
        <v>596</v>
      </c>
      <c r="G90" t="s">
        <v>632</v>
      </c>
      <c r="H90" t="s">
        <v>633</v>
      </c>
      <c r="I90" t="s">
        <v>50</v>
      </c>
      <c r="J90" t="s">
        <v>634</v>
      </c>
      <c r="K90" t="s">
        <v>220</v>
      </c>
      <c r="L90" t="s">
        <v>50</v>
      </c>
      <c r="M90" t="s">
        <v>41</v>
      </c>
      <c r="N90" t="s">
        <v>147</v>
      </c>
      <c r="O90">
        <v>1.2</v>
      </c>
      <c r="P90">
        <v>240</v>
      </c>
      <c r="Q90">
        <v>360</v>
      </c>
      <c r="T90" t="s">
        <v>147</v>
      </c>
      <c r="U90">
        <v>1.2</v>
      </c>
      <c r="V90">
        <v>240</v>
      </c>
      <c r="W90">
        <v>360</v>
      </c>
      <c r="Z90" t="s">
        <v>148</v>
      </c>
      <c r="AA90">
        <v>0</v>
      </c>
    </row>
    <row r="91" spans="1:27">
      <c r="A91" t="s">
        <v>138</v>
      </c>
      <c r="B91">
        <v>1219102002</v>
      </c>
      <c r="C91" t="s">
        <v>163</v>
      </c>
      <c r="D91" t="s">
        <v>164</v>
      </c>
      <c r="F91" t="s">
        <v>596</v>
      </c>
      <c r="G91" t="s">
        <v>341</v>
      </c>
      <c r="H91" t="s">
        <v>342</v>
      </c>
      <c r="I91" t="s">
        <v>343</v>
      </c>
      <c r="J91" t="s">
        <v>344</v>
      </c>
      <c r="K91" t="s">
        <v>345</v>
      </c>
      <c r="L91" t="s">
        <v>50</v>
      </c>
      <c r="M91" t="s">
        <v>41</v>
      </c>
      <c r="N91" t="s">
        <v>147</v>
      </c>
      <c r="O91">
        <v>0.72</v>
      </c>
      <c r="P91">
        <v>144</v>
      </c>
      <c r="Q91">
        <v>216</v>
      </c>
      <c r="T91" t="s">
        <v>147</v>
      </c>
      <c r="U91">
        <v>0.72</v>
      </c>
      <c r="V91">
        <v>144</v>
      </c>
      <c r="W91">
        <v>216</v>
      </c>
      <c r="Z91" t="s">
        <v>148</v>
      </c>
      <c r="AA91">
        <v>0</v>
      </c>
    </row>
    <row r="92" spans="1:27">
      <c r="A92" t="s">
        <v>138</v>
      </c>
      <c r="B92">
        <v>1219102002</v>
      </c>
      <c r="C92" t="s">
        <v>139</v>
      </c>
      <c r="D92" t="s">
        <v>140</v>
      </c>
      <c r="F92" t="s">
        <v>226</v>
      </c>
      <c r="G92" t="s">
        <v>352</v>
      </c>
      <c r="H92" t="s">
        <v>353</v>
      </c>
      <c r="I92" t="s">
        <v>354</v>
      </c>
      <c r="J92" t="s">
        <v>355</v>
      </c>
      <c r="K92" t="s">
        <v>356</v>
      </c>
      <c r="L92" t="s">
        <v>162</v>
      </c>
      <c r="M92" t="s">
        <v>41</v>
      </c>
      <c r="N92" t="s">
        <v>147</v>
      </c>
      <c r="O92">
        <v>0.5</v>
      </c>
      <c r="P92">
        <v>100</v>
      </c>
      <c r="Q92">
        <v>150</v>
      </c>
      <c r="T92" t="s">
        <v>147</v>
      </c>
      <c r="U92">
        <v>0.5</v>
      </c>
      <c r="V92">
        <v>100</v>
      </c>
      <c r="W92">
        <v>150</v>
      </c>
      <c r="Z92" t="s">
        <v>148</v>
      </c>
      <c r="AA92">
        <v>0</v>
      </c>
    </row>
    <row r="93" spans="1:27">
      <c r="A93" t="s">
        <v>138</v>
      </c>
      <c r="B93">
        <v>1219102002</v>
      </c>
      <c r="C93" t="s">
        <v>139</v>
      </c>
      <c r="D93" t="s">
        <v>140</v>
      </c>
      <c r="F93" t="s">
        <v>226</v>
      </c>
      <c r="G93" t="s">
        <v>635</v>
      </c>
      <c r="H93" t="s">
        <v>636</v>
      </c>
      <c r="I93" t="s">
        <v>50</v>
      </c>
      <c r="J93" t="s">
        <v>637</v>
      </c>
      <c r="K93" t="s">
        <v>638</v>
      </c>
      <c r="L93" t="s">
        <v>50</v>
      </c>
      <c r="M93" t="s">
        <v>41</v>
      </c>
      <c r="N93" t="s">
        <v>147</v>
      </c>
      <c r="O93">
        <v>0.48</v>
      </c>
      <c r="P93">
        <v>96</v>
      </c>
      <c r="Q93">
        <v>144</v>
      </c>
      <c r="T93" t="s">
        <v>147</v>
      </c>
      <c r="U93">
        <v>0.48</v>
      </c>
      <c r="V93">
        <v>96</v>
      </c>
      <c r="W93">
        <v>144</v>
      </c>
      <c r="Z93" t="s">
        <v>148</v>
      </c>
      <c r="AA93">
        <v>0</v>
      </c>
    </row>
    <row r="94" spans="1:27">
      <c r="A94" t="s">
        <v>138</v>
      </c>
      <c r="B94">
        <v>1219102002</v>
      </c>
      <c r="C94" t="s">
        <v>139</v>
      </c>
      <c r="D94" t="s">
        <v>140</v>
      </c>
      <c r="F94" t="s">
        <v>226</v>
      </c>
      <c r="G94" t="s">
        <v>639</v>
      </c>
      <c r="H94" t="s">
        <v>640</v>
      </c>
      <c r="I94" t="s">
        <v>281</v>
      </c>
      <c r="J94" t="s">
        <v>641</v>
      </c>
      <c r="K94" t="s">
        <v>642</v>
      </c>
      <c r="L94" t="s">
        <v>50</v>
      </c>
      <c r="M94" t="s">
        <v>41</v>
      </c>
      <c r="N94" t="s">
        <v>147</v>
      </c>
      <c r="O94">
        <v>0.8</v>
      </c>
      <c r="P94">
        <v>160</v>
      </c>
      <c r="Q94">
        <v>240</v>
      </c>
      <c r="T94" t="s">
        <v>147</v>
      </c>
      <c r="U94">
        <v>0.8</v>
      </c>
      <c r="V94">
        <v>160</v>
      </c>
      <c r="W94">
        <v>240</v>
      </c>
      <c r="Z94" t="s">
        <v>148</v>
      </c>
      <c r="AA94">
        <v>0</v>
      </c>
    </row>
    <row r="95" spans="1:27">
      <c r="A95" t="s">
        <v>138</v>
      </c>
      <c r="B95">
        <v>1219102002</v>
      </c>
      <c r="C95" t="s">
        <v>139</v>
      </c>
      <c r="D95" t="s">
        <v>140</v>
      </c>
      <c r="F95" t="s">
        <v>226</v>
      </c>
      <c r="G95" t="s">
        <v>502</v>
      </c>
      <c r="H95" t="s">
        <v>643</v>
      </c>
      <c r="I95" t="s">
        <v>50</v>
      </c>
      <c r="J95" t="s">
        <v>644</v>
      </c>
      <c r="K95" t="s">
        <v>645</v>
      </c>
      <c r="L95" t="s">
        <v>50</v>
      </c>
      <c r="M95" t="s">
        <v>41</v>
      </c>
      <c r="N95" t="s">
        <v>147</v>
      </c>
      <c r="O95">
        <v>0.8</v>
      </c>
      <c r="P95">
        <v>160</v>
      </c>
      <c r="Q95">
        <v>240</v>
      </c>
      <c r="T95" t="s">
        <v>147</v>
      </c>
      <c r="U95">
        <v>0.8</v>
      </c>
      <c r="V95">
        <v>160</v>
      </c>
      <c r="W95">
        <v>240</v>
      </c>
      <c r="Z95" t="s">
        <v>148</v>
      </c>
      <c r="AA95">
        <v>0</v>
      </c>
    </row>
    <row r="96" spans="1:27">
      <c r="A96" t="s">
        <v>138</v>
      </c>
      <c r="B96">
        <v>1219102002</v>
      </c>
      <c r="C96" t="s">
        <v>139</v>
      </c>
      <c r="D96" t="s">
        <v>140</v>
      </c>
      <c r="F96" t="s">
        <v>226</v>
      </c>
      <c r="G96" t="s">
        <v>378</v>
      </c>
      <c r="H96" t="s">
        <v>379</v>
      </c>
      <c r="I96" t="s">
        <v>50</v>
      </c>
      <c r="J96" t="s">
        <v>380</v>
      </c>
      <c r="K96" t="s">
        <v>381</v>
      </c>
      <c r="L96" t="s">
        <v>50</v>
      </c>
      <c r="M96" t="s">
        <v>41</v>
      </c>
      <c r="N96" t="s">
        <v>147</v>
      </c>
      <c r="O96">
        <v>0.28000000000000003</v>
      </c>
      <c r="P96">
        <v>56</v>
      </c>
      <c r="Q96">
        <v>84</v>
      </c>
      <c r="T96" t="s">
        <v>147</v>
      </c>
      <c r="U96">
        <v>0.28000000000000003</v>
      </c>
      <c r="V96">
        <v>56</v>
      </c>
      <c r="W96">
        <v>84</v>
      </c>
      <c r="Z96" t="s">
        <v>148</v>
      </c>
      <c r="AA96">
        <v>0</v>
      </c>
    </row>
    <row r="97" spans="1:27">
      <c r="A97" t="s">
        <v>138</v>
      </c>
      <c r="B97">
        <v>1219102002</v>
      </c>
      <c r="C97" t="s">
        <v>139</v>
      </c>
      <c r="D97" t="s">
        <v>140</v>
      </c>
      <c r="F97" t="s">
        <v>226</v>
      </c>
      <c r="G97" t="s">
        <v>646</v>
      </c>
      <c r="H97" t="s">
        <v>647</v>
      </c>
      <c r="I97" t="s">
        <v>281</v>
      </c>
      <c r="J97" t="s">
        <v>648</v>
      </c>
      <c r="K97" t="s">
        <v>649</v>
      </c>
      <c r="L97" t="s">
        <v>50</v>
      </c>
      <c r="M97" t="s">
        <v>41</v>
      </c>
      <c r="N97" t="s">
        <v>147</v>
      </c>
      <c r="O97">
        <v>0.4</v>
      </c>
      <c r="P97">
        <v>80</v>
      </c>
      <c r="Q97">
        <v>120</v>
      </c>
      <c r="T97" t="s">
        <v>147</v>
      </c>
      <c r="U97">
        <v>0.4</v>
      </c>
      <c r="V97">
        <v>80</v>
      </c>
      <c r="W97">
        <v>120</v>
      </c>
      <c r="Z97" t="s">
        <v>148</v>
      </c>
      <c r="AA97">
        <v>0</v>
      </c>
    </row>
    <row r="98" spans="1:27">
      <c r="A98" t="s">
        <v>138</v>
      </c>
      <c r="B98">
        <v>1219102002</v>
      </c>
      <c r="C98" t="s">
        <v>139</v>
      </c>
      <c r="D98" t="s">
        <v>140</v>
      </c>
      <c r="F98" t="s">
        <v>226</v>
      </c>
      <c r="G98" t="s">
        <v>98</v>
      </c>
      <c r="H98" t="s">
        <v>99</v>
      </c>
      <c r="I98" t="s">
        <v>100</v>
      </c>
      <c r="J98" t="s">
        <v>101</v>
      </c>
      <c r="K98" t="s">
        <v>650</v>
      </c>
      <c r="L98" t="s">
        <v>50</v>
      </c>
      <c r="M98" t="s">
        <v>41</v>
      </c>
      <c r="N98" t="s">
        <v>147</v>
      </c>
      <c r="O98">
        <v>0.4</v>
      </c>
      <c r="P98">
        <v>80</v>
      </c>
      <c r="Q98">
        <v>120</v>
      </c>
      <c r="T98" t="s">
        <v>147</v>
      </c>
      <c r="U98">
        <v>0.4</v>
      </c>
      <c r="V98">
        <v>80</v>
      </c>
      <c r="W98">
        <v>120</v>
      </c>
      <c r="Z98" t="s">
        <v>148</v>
      </c>
      <c r="AA98">
        <v>0</v>
      </c>
    </row>
    <row r="99" spans="1:27">
      <c r="A99" t="s">
        <v>138</v>
      </c>
      <c r="B99">
        <v>1219102002</v>
      </c>
      <c r="C99" t="s">
        <v>139</v>
      </c>
      <c r="D99" t="s">
        <v>140</v>
      </c>
      <c r="F99" t="s">
        <v>226</v>
      </c>
      <c r="G99" t="s">
        <v>241</v>
      </c>
      <c r="H99" t="s">
        <v>242</v>
      </c>
      <c r="I99" t="s">
        <v>50</v>
      </c>
      <c r="J99" t="s">
        <v>243</v>
      </c>
      <c r="K99" t="s">
        <v>244</v>
      </c>
      <c r="L99" t="s">
        <v>50</v>
      </c>
      <c r="M99" t="s">
        <v>41</v>
      </c>
      <c r="N99" t="s">
        <v>147</v>
      </c>
      <c r="O99">
        <v>0.6</v>
      </c>
      <c r="P99">
        <v>120</v>
      </c>
      <c r="Q99">
        <v>180</v>
      </c>
      <c r="T99" t="s">
        <v>147</v>
      </c>
      <c r="U99">
        <v>0.6</v>
      </c>
      <c r="V99">
        <v>120</v>
      </c>
      <c r="W99">
        <v>180</v>
      </c>
      <c r="Z99" t="s">
        <v>148</v>
      </c>
      <c r="AA99">
        <v>0</v>
      </c>
    </row>
    <row r="100" spans="1:27">
      <c r="A100" t="s">
        <v>138</v>
      </c>
      <c r="B100">
        <v>1219102002</v>
      </c>
      <c r="C100" t="s">
        <v>139</v>
      </c>
      <c r="D100" t="s">
        <v>140</v>
      </c>
      <c r="F100" t="s">
        <v>226</v>
      </c>
      <c r="G100" t="s">
        <v>651</v>
      </c>
      <c r="H100" t="s">
        <v>652</v>
      </c>
      <c r="I100" t="s">
        <v>50</v>
      </c>
      <c r="J100" t="s">
        <v>286</v>
      </c>
      <c r="K100" t="s">
        <v>653</v>
      </c>
      <c r="L100" t="s">
        <v>50</v>
      </c>
      <c r="M100" t="s">
        <v>41</v>
      </c>
      <c r="N100" t="s">
        <v>147</v>
      </c>
      <c r="O100">
        <v>0.4</v>
      </c>
      <c r="P100">
        <v>80</v>
      </c>
      <c r="Q100">
        <v>120</v>
      </c>
      <c r="T100" t="s">
        <v>147</v>
      </c>
      <c r="U100">
        <v>0.4</v>
      </c>
      <c r="V100">
        <v>80</v>
      </c>
      <c r="W100">
        <v>120</v>
      </c>
      <c r="Z100" t="s">
        <v>148</v>
      </c>
      <c r="AA100">
        <v>0</v>
      </c>
    </row>
    <row r="101" spans="1:27">
      <c r="A101" t="s">
        <v>138</v>
      </c>
      <c r="B101">
        <v>1219102002</v>
      </c>
      <c r="C101" t="s">
        <v>139</v>
      </c>
      <c r="D101" t="s">
        <v>140</v>
      </c>
      <c r="F101" t="s">
        <v>226</v>
      </c>
      <c r="G101" t="s">
        <v>201</v>
      </c>
      <c r="H101" t="s">
        <v>654</v>
      </c>
      <c r="I101" t="s">
        <v>655</v>
      </c>
      <c r="J101" t="s">
        <v>656</v>
      </c>
      <c r="K101" t="s">
        <v>657</v>
      </c>
      <c r="L101" t="s">
        <v>180</v>
      </c>
      <c r="M101" t="s">
        <v>41</v>
      </c>
      <c r="N101" t="s">
        <v>147</v>
      </c>
      <c r="O101">
        <v>0.4</v>
      </c>
      <c r="P101">
        <v>80</v>
      </c>
      <c r="Q101">
        <v>120</v>
      </c>
      <c r="T101" t="s">
        <v>147</v>
      </c>
      <c r="U101">
        <v>0.4</v>
      </c>
      <c r="V101">
        <v>80</v>
      </c>
      <c r="W101">
        <v>120</v>
      </c>
      <c r="Z101" t="s">
        <v>148</v>
      </c>
      <c r="AA101">
        <v>0</v>
      </c>
    </row>
    <row r="102" spans="1:27">
      <c r="A102" t="s">
        <v>138</v>
      </c>
      <c r="B102">
        <v>1219102002</v>
      </c>
      <c r="C102" t="s">
        <v>139</v>
      </c>
      <c r="D102" t="s">
        <v>140</v>
      </c>
      <c r="F102" t="s">
        <v>226</v>
      </c>
      <c r="G102" t="s">
        <v>658</v>
      </c>
      <c r="H102" t="s">
        <v>659</v>
      </c>
      <c r="I102" t="s">
        <v>144</v>
      </c>
      <c r="J102" t="s">
        <v>660</v>
      </c>
      <c r="K102" t="s">
        <v>661</v>
      </c>
      <c r="L102" t="s">
        <v>50</v>
      </c>
      <c r="M102" t="s">
        <v>41</v>
      </c>
      <c r="N102" t="s">
        <v>147</v>
      </c>
      <c r="O102">
        <v>0.24</v>
      </c>
      <c r="P102">
        <v>48</v>
      </c>
      <c r="Q102">
        <v>72</v>
      </c>
      <c r="T102" t="s">
        <v>147</v>
      </c>
      <c r="U102">
        <v>0.24</v>
      </c>
      <c r="V102">
        <v>48</v>
      </c>
      <c r="W102">
        <v>72</v>
      </c>
      <c r="Z102" t="s">
        <v>148</v>
      </c>
      <c r="AA102">
        <v>0</v>
      </c>
    </row>
    <row r="103" spans="1:27">
      <c r="A103" t="s">
        <v>138</v>
      </c>
      <c r="B103">
        <v>1219102002</v>
      </c>
      <c r="C103" t="s">
        <v>139</v>
      </c>
      <c r="D103" t="s">
        <v>140</v>
      </c>
      <c r="F103" t="s">
        <v>141</v>
      </c>
      <c r="G103" t="s">
        <v>662</v>
      </c>
      <c r="H103" t="s">
        <v>663</v>
      </c>
      <c r="I103" t="s">
        <v>664</v>
      </c>
      <c r="J103" t="s">
        <v>665</v>
      </c>
      <c r="K103" t="s">
        <v>666</v>
      </c>
      <c r="L103" t="s">
        <v>667</v>
      </c>
      <c r="M103" t="s">
        <v>41</v>
      </c>
      <c r="N103" t="s">
        <v>147</v>
      </c>
      <c r="O103">
        <v>0.24</v>
      </c>
      <c r="P103">
        <v>48</v>
      </c>
      <c r="Q103">
        <v>72</v>
      </c>
      <c r="T103" t="s">
        <v>147</v>
      </c>
      <c r="U103">
        <v>0.24</v>
      </c>
      <c r="V103">
        <v>48</v>
      </c>
      <c r="W103">
        <v>72</v>
      </c>
      <c r="Z103" t="s">
        <v>148</v>
      </c>
      <c r="AA103">
        <v>0</v>
      </c>
    </row>
    <row r="104" spans="1:27">
      <c r="A104" t="s">
        <v>138</v>
      </c>
      <c r="B104">
        <v>1219102002</v>
      </c>
      <c r="C104" t="s">
        <v>139</v>
      </c>
      <c r="D104" t="s">
        <v>140</v>
      </c>
      <c r="F104" t="s">
        <v>141</v>
      </c>
      <c r="G104" t="s">
        <v>668</v>
      </c>
      <c r="H104" t="s">
        <v>669</v>
      </c>
      <c r="I104" t="s">
        <v>670</v>
      </c>
      <c r="J104" t="s">
        <v>671</v>
      </c>
      <c r="K104" t="s">
        <v>672</v>
      </c>
      <c r="L104" t="s">
        <v>157</v>
      </c>
      <c r="M104" t="s">
        <v>41</v>
      </c>
      <c r="N104" t="s">
        <v>147</v>
      </c>
      <c r="O104">
        <v>0.4</v>
      </c>
      <c r="P104">
        <v>80</v>
      </c>
      <c r="Q104">
        <v>120</v>
      </c>
      <c r="T104" t="s">
        <v>147</v>
      </c>
      <c r="U104">
        <v>0.4</v>
      </c>
      <c r="V104">
        <v>80</v>
      </c>
      <c r="W104">
        <v>120</v>
      </c>
      <c r="Z104" t="s">
        <v>148</v>
      </c>
      <c r="AA104">
        <v>0</v>
      </c>
    </row>
    <row r="105" spans="1:27">
      <c r="A105" t="s">
        <v>138</v>
      </c>
      <c r="B105">
        <v>1219102002</v>
      </c>
      <c r="C105" t="s">
        <v>139</v>
      </c>
      <c r="D105" t="s">
        <v>140</v>
      </c>
      <c r="F105" t="s">
        <v>141</v>
      </c>
      <c r="G105" t="s">
        <v>673</v>
      </c>
      <c r="H105" t="s">
        <v>674</v>
      </c>
      <c r="I105" t="s">
        <v>144</v>
      </c>
      <c r="J105" t="s">
        <v>675</v>
      </c>
      <c r="K105" t="s">
        <v>676</v>
      </c>
      <c r="L105" t="s">
        <v>50</v>
      </c>
      <c r="M105" t="s">
        <v>41</v>
      </c>
      <c r="N105" t="s">
        <v>147</v>
      </c>
      <c r="O105">
        <v>0.32</v>
      </c>
      <c r="P105">
        <v>64</v>
      </c>
      <c r="Q105">
        <v>96</v>
      </c>
      <c r="T105" t="s">
        <v>147</v>
      </c>
      <c r="U105">
        <v>0.32</v>
      </c>
      <c r="V105">
        <v>64</v>
      </c>
      <c r="W105">
        <v>96</v>
      </c>
      <c r="Z105" t="s">
        <v>148</v>
      </c>
      <c r="AA105">
        <v>0</v>
      </c>
    </row>
    <row r="106" spans="1:27">
      <c r="A106" t="s">
        <v>138</v>
      </c>
      <c r="B106">
        <v>1219102002</v>
      </c>
      <c r="C106" t="s">
        <v>139</v>
      </c>
      <c r="D106" t="s">
        <v>140</v>
      </c>
      <c r="F106" t="s">
        <v>141</v>
      </c>
      <c r="G106" t="s">
        <v>677</v>
      </c>
      <c r="H106" t="s">
        <v>678</v>
      </c>
      <c r="I106" t="s">
        <v>679</v>
      </c>
      <c r="J106" t="s">
        <v>680</v>
      </c>
      <c r="K106" t="s">
        <v>681</v>
      </c>
      <c r="L106" t="s">
        <v>50</v>
      </c>
      <c r="M106" t="s">
        <v>41</v>
      </c>
      <c r="N106" t="s">
        <v>147</v>
      </c>
      <c r="O106">
        <v>0.12</v>
      </c>
      <c r="P106">
        <v>24</v>
      </c>
      <c r="Q106">
        <v>36</v>
      </c>
      <c r="T106" t="s">
        <v>147</v>
      </c>
      <c r="U106">
        <v>0.12</v>
      </c>
      <c r="V106">
        <v>24</v>
      </c>
      <c r="W106">
        <v>36</v>
      </c>
      <c r="Z106" t="s">
        <v>148</v>
      </c>
      <c r="AA106">
        <v>0</v>
      </c>
    </row>
    <row r="107" spans="1:27">
      <c r="A107" t="s">
        <v>138</v>
      </c>
      <c r="B107">
        <v>1219102002</v>
      </c>
      <c r="C107" t="s">
        <v>139</v>
      </c>
      <c r="D107" t="s">
        <v>140</v>
      </c>
      <c r="F107" t="s">
        <v>141</v>
      </c>
      <c r="G107" t="s">
        <v>682</v>
      </c>
      <c r="H107" t="s">
        <v>683</v>
      </c>
      <c r="I107" t="s">
        <v>50</v>
      </c>
      <c r="J107" t="s">
        <v>684</v>
      </c>
      <c r="K107" t="s">
        <v>685</v>
      </c>
      <c r="L107" t="s">
        <v>50</v>
      </c>
      <c r="M107" t="s">
        <v>41</v>
      </c>
      <c r="N107" t="s">
        <v>147</v>
      </c>
      <c r="O107">
        <v>0.8</v>
      </c>
      <c r="P107">
        <v>160</v>
      </c>
      <c r="Q107">
        <v>240</v>
      </c>
      <c r="T107" t="s">
        <v>147</v>
      </c>
      <c r="U107">
        <v>0.8</v>
      </c>
      <c r="V107">
        <v>160</v>
      </c>
      <c r="W107">
        <v>240</v>
      </c>
      <c r="Z107" t="s">
        <v>148</v>
      </c>
      <c r="AA107">
        <v>0</v>
      </c>
    </row>
    <row r="108" spans="1:27">
      <c r="A108" t="s">
        <v>138</v>
      </c>
      <c r="B108">
        <v>1219102002</v>
      </c>
      <c r="C108" t="s">
        <v>139</v>
      </c>
      <c r="D108" t="s">
        <v>140</v>
      </c>
      <c r="F108" t="s">
        <v>141</v>
      </c>
      <c r="G108" t="s">
        <v>686</v>
      </c>
      <c r="H108" t="s">
        <v>687</v>
      </c>
      <c r="I108" t="s">
        <v>688</v>
      </c>
      <c r="J108" t="s">
        <v>689</v>
      </c>
      <c r="K108" t="s">
        <v>690</v>
      </c>
      <c r="L108" t="s">
        <v>50</v>
      </c>
      <c r="M108" t="s">
        <v>41</v>
      </c>
      <c r="N108" t="s">
        <v>147</v>
      </c>
      <c r="O108">
        <v>0.24</v>
      </c>
      <c r="P108">
        <v>48</v>
      </c>
      <c r="Q108">
        <v>72</v>
      </c>
      <c r="T108" t="s">
        <v>147</v>
      </c>
      <c r="U108">
        <v>0.24</v>
      </c>
      <c r="V108">
        <v>48</v>
      </c>
      <c r="W108">
        <v>72</v>
      </c>
      <c r="Z108" t="s">
        <v>148</v>
      </c>
      <c r="AA108">
        <v>0</v>
      </c>
    </row>
    <row r="109" spans="1:27">
      <c r="A109" t="s">
        <v>138</v>
      </c>
      <c r="B109">
        <v>1219102002</v>
      </c>
      <c r="C109" t="s">
        <v>139</v>
      </c>
      <c r="D109" t="s">
        <v>140</v>
      </c>
      <c r="F109" t="s">
        <v>141</v>
      </c>
      <c r="G109" t="s">
        <v>522</v>
      </c>
      <c r="H109" t="s">
        <v>588</v>
      </c>
      <c r="I109" t="s">
        <v>589</v>
      </c>
      <c r="J109" t="s">
        <v>590</v>
      </c>
      <c r="K109" t="s">
        <v>591</v>
      </c>
      <c r="L109" t="s">
        <v>50</v>
      </c>
      <c r="M109" t="s">
        <v>41</v>
      </c>
      <c r="N109" t="s">
        <v>147</v>
      </c>
      <c r="O109">
        <v>0.2</v>
      </c>
      <c r="P109">
        <v>40</v>
      </c>
      <c r="Q109">
        <v>60</v>
      </c>
      <c r="T109" t="s">
        <v>147</v>
      </c>
      <c r="U109">
        <v>0.2</v>
      </c>
      <c r="V109">
        <v>40</v>
      </c>
      <c r="W109">
        <v>60</v>
      </c>
      <c r="Z109" t="s">
        <v>148</v>
      </c>
      <c r="AA109">
        <v>0</v>
      </c>
    </row>
    <row r="110" spans="1:27">
      <c r="A110" t="s">
        <v>138</v>
      </c>
      <c r="B110">
        <v>1219102002</v>
      </c>
      <c r="C110" t="s">
        <v>163</v>
      </c>
      <c r="D110" t="s">
        <v>164</v>
      </c>
      <c r="F110" t="s">
        <v>186</v>
      </c>
      <c r="G110" t="s">
        <v>691</v>
      </c>
      <c r="H110" t="s">
        <v>692</v>
      </c>
      <c r="I110" t="s">
        <v>162</v>
      </c>
      <c r="J110" t="s">
        <v>693</v>
      </c>
      <c r="K110" t="s">
        <v>694</v>
      </c>
      <c r="L110" t="s">
        <v>162</v>
      </c>
      <c r="M110" t="s">
        <v>41</v>
      </c>
      <c r="N110" t="s">
        <v>147</v>
      </c>
      <c r="O110">
        <v>0.28000000000000003</v>
      </c>
      <c r="P110">
        <v>56</v>
      </c>
      <c r="Q110">
        <v>84</v>
      </c>
      <c r="T110" t="s">
        <v>147</v>
      </c>
      <c r="U110">
        <v>0.28000000000000003</v>
      </c>
      <c r="V110">
        <v>56</v>
      </c>
      <c r="W110">
        <v>84</v>
      </c>
      <c r="Z110" t="s">
        <v>148</v>
      </c>
      <c r="AA110">
        <v>0</v>
      </c>
    </row>
    <row r="111" spans="1:27">
      <c r="A111" t="s">
        <v>138</v>
      </c>
      <c r="B111">
        <v>1219102002</v>
      </c>
      <c r="C111" t="s">
        <v>163</v>
      </c>
      <c r="D111" t="s">
        <v>164</v>
      </c>
      <c r="F111" t="s">
        <v>165</v>
      </c>
      <c r="G111" t="s">
        <v>695</v>
      </c>
      <c r="H111" t="s">
        <v>696</v>
      </c>
      <c r="I111" t="s">
        <v>697</v>
      </c>
      <c r="J111" t="s">
        <v>698</v>
      </c>
      <c r="K111" t="s">
        <v>699</v>
      </c>
      <c r="L111" t="s">
        <v>466</v>
      </c>
      <c r="M111" t="s">
        <v>41</v>
      </c>
      <c r="N111" t="s">
        <v>147</v>
      </c>
      <c r="O111">
        <v>0.28000000000000003</v>
      </c>
      <c r="P111">
        <v>56</v>
      </c>
      <c r="Q111">
        <v>84</v>
      </c>
      <c r="T111" t="s">
        <v>147</v>
      </c>
      <c r="U111">
        <v>0.28000000000000003</v>
      </c>
      <c r="V111">
        <v>56</v>
      </c>
      <c r="W111">
        <v>84</v>
      </c>
      <c r="Z111" t="s">
        <v>148</v>
      </c>
      <c r="AA111">
        <v>0</v>
      </c>
    </row>
    <row r="112" spans="1:27">
      <c r="A112" t="s">
        <v>138</v>
      </c>
      <c r="B112">
        <v>1219102002</v>
      </c>
      <c r="C112" t="s">
        <v>163</v>
      </c>
      <c r="D112" t="s">
        <v>164</v>
      </c>
      <c r="F112" t="s">
        <v>165</v>
      </c>
      <c r="G112" t="s">
        <v>700</v>
      </c>
      <c r="H112" t="s">
        <v>701</v>
      </c>
      <c r="I112" t="s">
        <v>50</v>
      </c>
      <c r="J112" t="s">
        <v>702</v>
      </c>
      <c r="K112" t="s">
        <v>703</v>
      </c>
      <c r="L112" t="s">
        <v>405</v>
      </c>
      <c r="M112" t="s">
        <v>41</v>
      </c>
      <c r="N112" t="s">
        <v>147</v>
      </c>
      <c r="O112">
        <v>0.36</v>
      </c>
      <c r="P112">
        <v>72</v>
      </c>
      <c r="Q112">
        <v>108</v>
      </c>
      <c r="T112" t="s">
        <v>147</v>
      </c>
      <c r="U112">
        <v>0.36</v>
      </c>
      <c r="V112">
        <v>72</v>
      </c>
      <c r="W112">
        <v>108</v>
      </c>
      <c r="Z112" t="s">
        <v>148</v>
      </c>
      <c r="AA112">
        <v>0</v>
      </c>
    </row>
    <row r="113" spans="1:27">
      <c r="A113" t="s">
        <v>138</v>
      </c>
      <c r="B113">
        <v>1219102002</v>
      </c>
      <c r="C113" t="s">
        <v>163</v>
      </c>
      <c r="D113" t="s">
        <v>164</v>
      </c>
      <c r="F113" t="s">
        <v>165</v>
      </c>
      <c r="G113" t="s">
        <v>704</v>
      </c>
      <c r="H113" t="s">
        <v>705</v>
      </c>
      <c r="I113" t="s">
        <v>50</v>
      </c>
      <c r="J113" t="s">
        <v>706</v>
      </c>
      <c r="K113" t="s">
        <v>707</v>
      </c>
      <c r="L113" t="s">
        <v>50</v>
      </c>
      <c r="M113" t="s">
        <v>41</v>
      </c>
      <c r="N113" t="s">
        <v>147</v>
      </c>
      <c r="O113">
        <v>0.6</v>
      </c>
      <c r="P113">
        <v>120</v>
      </c>
      <c r="Q113">
        <v>180</v>
      </c>
      <c r="T113" t="s">
        <v>147</v>
      </c>
      <c r="U113">
        <v>0.6</v>
      </c>
      <c r="V113">
        <v>120</v>
      </c>
      <c r="W113">
        <v>180</v>
      </c>
      <c r="Z113" t="s">
        <v>148</v>
      </c>
      <c r="AA113">
        <v>0</v>
      </c>
    </row>
    <row r="114" spans="1:27">
      <c r="A114" t="s">
        <v>138</v>
      </c>
      <c r="B114">
        <v>1219102002</v>
      </c>
      <c r="C114" t="s">
        <v>163</v>
      </c>
      <c r="D114" t="s">
        <v>164</v>
      </c>
      <c r="F114" t="s">
        <v>165</v>
      </c>
      <c r="G114" t="s">
        <v>708</v>
      </c>
      <c r="H114" t="s">
        <v>709</v>
      </c>
      <c r="I114" t="s">
        <v>50</v>
      </c>
      <c r="J114" t="s">
        <v>710</v>
      </c>
      <c r="K114" t="s">
        <v>711</v>
      </c>
      <c r="L114" t="s">
        <v>50</v>
      </c>
      <c r="M114" t="s">
        <v>41</v>
      </c>
      <c r="N114" t="s">
        <v>147</v>
      </c>
      <c r="O114">
        <v>1</v>
      </c>
      <c r="P114">
        <v>200</v>
      </c>
      <c r="Q114">
        <v>300</v>
      </c>
      <c r="T114" t="s">
        <v>147</v>
      </c>
      <c r="U114">
        <v>1</v>
      </c>
      <c r="V114">
        <v>200</v>
      </c>
      <c r="W114">
        <v>300</v>
      </c>
      <c r="Z114" t="s">
        <v>148</v>
      </c>
      <c r="AA114">
        <v>0</v>
      </c>
    </row>
    <row r="115" spans="1:27">
      <c r="A115" t="s">
        <v>138</v>
      </c>
      <c r="B115">
        <v>1219102002</v>
      </c>
      <c r="C115" t="s">
        <v>163</v>
      </c>
      <c r="D115" t="s">
        <v>164</v>
      </c>
      <c r="F115" t="s">
        <v>165</v>
      </c>
      <c r="G115" t="s">
        <v>658</v>
      </c>
      <c r="H115" t="s">
        <v>659</v>
      </c>
      <c r="I115" t="s">
        <v>144</v>
      </c>
      <c r="J115" t="s">
        <v>660</v>
      </c>
      <c r="K115" t="s">
        <v>661</v>
      </c>
      <c r="L115" t="s">
        <v>50</v>
      </c>
      <c r="M115" t="s">
        <v>41</v>
      </c>
      <c r="N115" t="s">
        <v>147</v>
      </c>
      <c r="O115">
        <v>0.24</v>
      </c>
      <c r="P115">
        <v>48</v>
      </c>
      <c r="Q115">
        <v>72</v>
      </c>
      <c r="T115" t="s">
        <v>147</v>
      </c>
      <c r="U115">
        <v>0.24</v>
      </c>
      <c r="V115">
        <v>48</v>
      </c>
      <c r="W115">
        <v>72</v>
      </c>
      <c r="Z115" t="s">
        <v>148</v>
      </c>
      <c r="AA115">
        <v>0</v>
      </c>
    </row>
    <row r="116" spans="1:27">
      <c r="A116" t="s">
        <v>138</v>
      </c>
      <c r="B116">
        <v>1219102002</v>
      </c>
      <c r="C116" t="s">
        <v>163</v>
      </c>
      <c r="D116" t="s">
        <v>164</v>
      </c>
      <c r="F116" t="s">
        <v>165</v>
      </c>
      <c r="G116" t="s">
        <v>305</v>
      </c>
      <c r="H116" t="s">
        <v>306</v>
      </c>
      <c r="I116" t="s">
        <v>307</v>
      </c>
      <c r="J116" t="s">
        <v>308</v>
      </c>
      <c r="K116" t="s">
        <v>309</v>
      </c>
      <c r="L116" t="s">
        <v>50</v>
      </c>
      <c r="M116" t="s">
        <v>41</v>
      </c>
      <c r="N116" t="s">
        <v>147</v>
      </c>
      <c r="O116">
        <v>0.6</v>
      </c>
      <c r="P116">
        <v>120</v>
      </c>
      <c r="Q116">
        <v>180</v>
      </c>
      <c r="T116" t="s">
        <v>147</v>
      </c>
      <c r="U116">
        <v>0.6</v>
      </c>
      <c r="V116">
        <v>120</v>
      </c>
      <c r="W116">
        <v>180</v>
      </c>
      <c r="Z116" t="s">
        <v>148</v>
      </c>
      <c r="AA116">
        <v>0</v>
      </c>
    </row>
    <row r="117" spans="1:27">
      <c r="A117" t="s">
        <v>138</v>
      </c>
      <c r="B117">
        <v>1219102002</v>
      </c>
      <c r="C117" t="s">
        <v>163</v>
      </c>
      <c r="D117" t="s">
        <v>164</v>
      </c>
      <c r="F117" t="s">
        <v>165</v>
      </c>
      <c r="G117" t="s">
        <v>712</v>
      </c>
      <c r="H117" t="s">
        <v>713</v>
      </c>
      <c r="I117" t="s">
        <v>714</v>
      </c>
      <c r="J117" t="s">
        <v>715</v>
      </c>
      <c r="K117" t="s">
        <v>716</v>
      </c>
      <c r="L117" t="s">
        <v>175</v>
      </c>
      <c r="M117" t="s">
        <v>41</v>
      </c>
      <c r="N117" t="s">
        <v>147</v>
      </c>
      <c r="O117">
        <v>0.32</v>
      </c>
      <c r="P117">
        <v>64</v>
      </c>
      <c r="Q117">
        <v>96</v>
      </c>
      <c r="T117" t="s">
        <v>147</v>
      </c>
      <c r="U117">
        <v>0.32</v>
      </c>
      <c r="V117">
        <v>64</v>
      </c>
      <c r="W117">
        <v>96</v>
      </c>
      <c r="Z117" t="s">
        <v>148</v>
      </c>
      <c r="AA117">
        <v>0</v>
      </c>
    </row>
    <row r="118" spans="1:27">
      <c r="A118" t="s">
        <v>138</v>
      </c>
      <c r="B118">
        <v>1219102002</v>
      </c>
      <c r="C118" t="s">
        <v>163</v>
      </c>
      <c r="D118" t="s">
        <v>164</v>
      </c>
      <c r="F118" t="s">
        <v>165</v>
      </c>
      <c r="G118" t="s">
        <v>717</v>
      </c>
      <c r="H118" t="s">
        <v>718</v>
      </c>
      <c r="I118" t="s">
        <v>125</v>
      </c>
      <c r="J118" t="s">
        <v>719</v>
      </c>
      <c r="K118" t="s">
        <v>720</v>
      </c>
      <c r="L118" t="s">
        <v>721</v>
      </c>
      <c r="M118" t="s">
        <v>41</v>
      </c>
      <c r="N118" t="s">
        <v>147</v>
      </c>
      <c r="O118">
        <v>0.4</v>
      </c>
      <c r="P118">
        <v>80</v>
      </c>
      <c r="Q118">
        <v>120</v>
      </c>
      <c r="T118" t="s">
        <v>147</v>
      </c>
      <c r="U118">
        <v>0.4</v>
      </c>
      <c r="V118">
        <v>80</v>
      </c>
      <c r="W118">
        <v>120</v>
      </c>
      <c r="Z118" t="s">
        <v>148</v>
      </c>
      <c r="AA118">
        <v>0</v>
      </c>
    </row>
    <row r="119" spans="1:27">
      <c r="A119" t="s">
        <v>138</v>
      </c>
      <c r="B119">
        <v>1219102002</v>
      </c>
      <c r="C119" t="s">
        <v>163</v>
      </c>
      <c r="D119" t="s">
        <v>164</v>
      </c>
      <c r="F119" t="s">
        <v>165</v>
      </c>
      <c r="G119" t="s">
        <v>722</v>
      </c>
      <c r="H119" t="s">
        <v>723</v>
      </c>
      <c r="I119" t="s">
        <v>45</v>
      </c>
      <c r="J119" t="s">
        <v>724</v>
      </c>
      <c r="K119" t="s">
        <v>725</v>
      </c>
      <c r="L119" t="s">
        <v>175</v>
      </c>
      <c r="M119" t="s">
        <v>41</v>
      </c>
      <c r="N119" t="s">
        <v>147</v>
      </c>
      <c r="O119">
        <v>0.28000000000000003</v>
      </c>
      <c r="P119">
        <v>56</v>
      </c>
      <c r="Q119">
        <v>84</v>
      </c>
      <c r="T119" t="s">
        <v>147</v>
      </c>
      <c r="U119">
        <v>0.28000000000000003</v>
      </c>
      <c r="V119">
        <v>56</v>
      </c>
      <c r="W119">
        <v>84</v>
      </c>
      <c r="Z119" t="s">
        <v>148</v>
      </c>
      <c r="AA119">
        <v>0</v>
      </c>
    </row>
    <row r="120" spans="1:27">
      <c r="A120" t="s">
        <v>138</v>
      </c>
      <c r="B120">
        <v>1219102002</v>
      </c>
      <c r="C120" t="s">
        <v>139</v>
      </c>
      <c r="D120" t="s">
        <v>140</v>
      </c>
      <c r="F120" t="s">
        <v>411</v>
      </c>
      <c r="G120" t="s">
        <v>726</v>
      </c>
      <c r="H120" t="s">
        <v>727</v>
      </c>
      <c r="I120" t="s">
        <v>728</v>
      </c>
      <c r="J120" t="s">
        <v>508</v>
      </c>
      <c r="K120" t="s">
        <v>729</v>
      </c>
      <c r="L120" t="s">
        <v>175</v>
      </c>
      <c r="M120" t="s">
        <v>41</v>
      </c>
      <c r="N120" t="s">
        <v>147</v>
      </c>
      <c r="O120">
        <v>0.28000000000000003</v>
      </c>
      <c r="P120">
        <v>56</v>
      </c>
      <c r="Q120">
        <v>84</v>
      </c>
      <c r="T120" t="s">
        <v>147</v>
      </c>
      <c r="U120">
        <v>0.28000000000000003</v>
      </c>
      <c r="V120">
        <v>56</v>
      </c>
      <c r="W120">
        <v>84</v>
      </c>
      <c r="Z120" t="s">
        <v>148</v>
      </c>
      <c r="AA120">
        <v>0</v>
      </c>
    </row>
    <row r="121" spans="1:27">
      <c r="A121" t="s">
        <v>138</v>
      </c>
      <c r="B121">
        <v>1219102002</v>
      </c>
      <c r="C121" t="s">
        <v>139</v>
      </c>
      <c r="D121" t="s">
        <v>140</v>
      </c>
      <c r="F121" t="s">
        <v>411</v>
      </c>
      <c r="G121" t="s">
        <v>730</v>
      </c>
      <c r="H121" t="s">
        <v>731</v>
      </c>
      <c r="I121" t="s">
        <v>50</v>
      </c>
      <c r="J121" t="s">
        <v>732</v>
      </c>
      <c r="K121" t="s">
        <v>733</v>
      </c>
      <c r="L121" t="s">
        <v>50</v>
      </c>
      <c r="M121" t="s">
        <v>41</v>
      </c>
      <c r="N121" t="s">
        <v>147</v>
      </c>
      <c r="O121">
        <v>0.16</v>
      </c>
      <c r="P121">
        <v>32</v>
      </c>
      <c r="Q121">
        <v>48</v>
      </c>
      <c r="T121" t="s">
        <v>147</v>
      </c>
      <c r="U121">
        <v>0.16</v>
      </c>
      <c r="V121">
        <v>32</v>
      </c>
      <c r="W121">
        <v>48</v>
      </c>
      <c r="Z121" t="s">
        <v>148</v>
      </c>
      <c r="AA121">
        <v>0</v>
      </c>
    </row>
    <row r="122" spans="1:27">
      <c r="A122" t="s">
        <v>138</v>
      </c>
      <c r="B122">
        <v>1219102002</v>
      </c>
      <c r="C122" t="s">
        <v>163</v>
      </c>
      <c r="D122" t="s">
        <v>164</v>
      </c>
      <c r="F122" t="s">
        <v>170</v>
      </c>
      <c r="G122" t="s">
        <v>734</v>
      </c>
      <c r="H122" t="s">
        <v>735</v>
      </c>
      <c r="I122" t="s">
        <v>45</v>
      </c>
      <c r="J122" t="s">
        <v>736</v>
      </c>
      <c r="K122" t="s">
        <v>737</v>
      </c>
      <c r="L122" t="s">
        <v>50</v>
      </c>
      <c r="M122" t="s">
        <v>41</v>
      </c>
      <c r="N122" t="s">
        <v>147</v>
      </c>
      <c r="O122">
        <v>1.6</v>
      </c>
      <c r="P122">
        <v>320</v>
      </c>
      <c r="Q122">
        <v>480</v>
      </c>
      <c r="T122" t="s">
        <v>147</v>
      </c>
      <c r="U122">
        <v>1.6</v>
      </c>
      <c r="V122">
        <v>320</v>
      </c>
      <c r="W122">
        <v>480</v>
      </c>
      <c r="Z122" t="s">
        <v>148</v>
      </c>
      <c r="AA122">
        <v>0</v>
      </c>
    </row>
    <row r="123" spans="1:27">
      <c r="A123" t="s">
        <v>138</v>
      </c>
      <c r="B123">
        <v>1219102002</v>
      </c>
      <c r="C123" t="s">
        <v>163</v>
      </c>
      <c r="D123" t="s">
        <v>164</v>
      </c>
      <c r="F123" t="s">
        <v>170</v>
      </c>
      <c r="G123" t="s">
        <v>738</v>
      </c>
      <c r="H123" t="s">
        <v>739</v>
      </c>
      <c r="I123" t="s">
        <v>45</v>
      </c>
      <c r="J123" t="s">
        <v>740</v>
      </c>
      <c r="K123" t="s">
        <v>737</v>
      </c>
      <c r="L123" t="s">
        <v>50</v>
      </c>
      <c r="M123" t="s">
        <v>41</v>
      </c>
      <c r="N123" t="s">
        <v>147</v>
      </c>
      <c r="O123">
        <v>0.5</v>
      </c>
      <c r="P123">
        <v>100</v>
      </c>
      <c r="Q123">
        <v>150</v>
      </c>
      <c r="T123" t="s">
        <v>147</v>
      </c>
      <c r="U123">
        <v>0.5</v>
      </c>
      <c r="V123">
        <v>100</v>
      </c>
      <c r="W123">
        <v>150</v>
      </c>
      <c r="Z123" t="s">
        <v>148</v>
      </c>
      <c r="AA123">
        <v>0</v>
      </c>
    </row>
    <row r="124" spans="1:27">
      <c r="A124" t="s">
        <v>138</v>
      </c>
      <c r="B124">
        <v>1219102002</v>
      </c>
      <c r="C124" t="s">
        <v>163</v>
      </c>
      <c r="D124" t="s">
        <v>164</v>
      </c>
      <c r="F124" t="s">
        <v>170</v>
      </c>
      <c r="G124" t="s">
        <v>386</v>
      </c>
      <c r="H124" t="s">
        <v>741</v>
      </c>
      <c r="I124" t="s">
        <v>742</v>
      </c>
      <c r="J124" t="s">
        <v>743</v>
      </c>
      <c r="K124" t="s">
        <v>744</v>
      </c>
      <c r="L124" t="s">
        <v>50</v>
      </c>
      <c r="M124" t="s">
        <v>41</v>
      </c>
      <c r="N124" t="s">
        <v>147</v>
      </c>
      <c r="O124">
        <v>0.72</v>
      </c>
      <c r="P124">
        <v>144</v>
      </c>
      <c r="Q124">
        <v>216</v>
      </c>
      <c r="T124" t="s">
        <v>147</v>
      </c>
      <c r="U124">
        <v>0.72</v>
      </c>
      <c r="V124">
        <v>144</v>
      </c>
      <c r="W124">
        <v>216</v>
      </c>
      <c r="Z124" t="s">
        <v>148</v>
      </c>
      <c r="AA124">
        <v>0</v>
      </c>
    </row>
    <row r="125" spans="1:27">
      <c r="A125" t="s">
        <v>138</v>
      </c>
      <c r="B125">
        <v>1219102002</v>
      </c>
      <c r="C125" t="s">
        <v>163</v>
      </c>
      <c r="D125" t="s">
        <v>164</v>
      </c>
      <c r="F125" t="s">
        <v>170</v>
      </c>
      <c r="G125" t="s">
        <v>43</v>
      </c>
      <c r="H125" t="s">
        <v>745</v>
      </c>
      <c r="I125" t="s">
        <v>125</v>
      </c>
      <c r="J125" t="s">
        <v>746</v>
      </c>
      <c r="K125" t="s">
        <v>747</v>
      </c>
      <c r="L125" t="s">
        <v>50</v>
      </c>
      <c r="M125" t="s">
        <v>41</v>
      </c>
      <c r="N125" t="s">
        <v>147</v>
      </c>
      <c r="O125">
        <v>0.4</v>
      </c>
      <c r="P125">
        <v>80</v>
      </c>
      <c r="Q125">
        <v>120</v>
      </c>
      <c r="T125" t="s">
        <v>147</v>
      </c>
      <c r="U125">
        <v>0.4</v>
      </c>
      <c r="V125">
        <v>80</v>
      </c>
      <c r="W125">
        <v>120</v>
      </c>
      <c r="Z125" t="s">
        <v>148</v>
      </c>
      <c r="AA125">
        <v>0</v>
      </c>
    </row>
    <row r="126" spans="1:27">
      <c r="A126" t="s">
        <v>138</v>
      </c>
      <c r="B126">
        <v>1219102002</v>
      </c>
      <c r="C126" t="s">
        <v>163</v>
      </c>
      <c r="D126" t="s">
        <v>164</v>
      </c>
      <c r="F126" t="s">
        <v>170</v>
      </c>
      <c r="G126" t="s">
        <v>748</v>
      </c>
      <c r="H126" t="s">
        <v>749</v>
      </c>
      <c r="I126" t="s">
        <v>68</v>
      </c>
      <c r="J126" t="s">
        <v>750</v>
      </c>
      <c r="K126" t="s">
        <v>751</v>
      </c>
      <c r="L126" t="s">
        <v>50</v>
      </c>
      <c r="M126" t="s">
        <v>41</v>
      </c>
      <c r="N126" t="s">
        <v>147</v>
      </c>
      <c r="O126">
        <v>0.76</v>
      </c>
      <c r="P126">
        <v>152</v>
      </c>
      <c r="Q126">
        <v>228</v>
      </c>
      <c r="T126" t="s">
        <v>147</v>
      </c>
      <c r="U126">
        <v>0.76</v>
      </c>
      <c r="V126">
        <v>152</v>
      </c>
      <c r="W126">
        <v>228</v>
      </c>
      <c r="Z126" t="s">
        <v>148</v>
      </c>
      <c r="AA126">
        <v>0</v>
      </c>
    </row>
    <row r="127" spans="1:27">
      <c r="A127" t="s">
        <v>138</v>
      </c>
      <c r="B127">
        <v>1219102002</v>
      </c>
      <c r="C127" t="s">
        <v>163</v>
      </c>
      <c r="D127" t="s">
        <v>164</v>
      </c>
      <c r="F127" t="s">
        <v>170</v>
      </c>
      <c r="G127" t="s">
        <v>752</v>
      </c>
      <c r="H127" t="s">
        <v>753</v>
      </c>
      <c r="I127" t="s">
        <v>754</v>
      </c>
      <c r="J127" t="s">
        <v>755</v>
      </c>
      <c r="K127" t="s">
        <v>521</v>
      </c>
      <c r="L127" t="s">
        <v>50</v>
      </c>
      <c r="M127" t="s">
        <v>41</v>
      </c>
      <c r="N127" t="s">
        <v>147</v>
      </c>
      <c r="O127">
        <v>0.6</v>
      </c>
      <c r="P127">
        <v>120</v>
      </c>
      <c r="Q127">
        <v>180</v>
      </c>
      <c r="T127" t="s">
        <v>147</v>
      </c>
      <c r="U127">
        <v>0.6</v>
      </c>
      <c r="V127">
        <v>120</v>
      </c>
      <c r="W127">
        <v>180</v>
      </c>
      <c r="Z127" t="s">
        <v>148</v>
      </c>
      <c r="AA127">
        <v>0</v>
      </c>
    </row>
    <row r="128" spans="1:27">
      <c r="A128" t="s">
        <v>138</v>
      </c>
      <c r="B128">
        <v>1219102002</v>
      </c>
      <c r="C128" t="s">
        <v>139</v>
      </c>
      <c r="D128" t="s">
        <v>140</v>
      </c>
      <c r="F128" t="s">
        <v>531</v>
      </c>
      <c r="G128" t="s">
        <v>756</v>
      </c>
      <c r="H128" t="s">
        <v>757</v>
      </c>
      <c r="I128" t="s">
        <v>758</v>
      </c>
      <c r="J128" t="s">
        <v>759</v>
      </c>
      <c r="K128" t="s">
        <v>760</v>
      </c>
      <c r="L128" t="s">
        <v>50</v>
      </c>
      <c r="M128" t="s">
        <v>41</v>
      </c>
      <c r="N128" t="s">
        <v>147</v>
      </c>
      <c r="O128">
        <v>0.4</v>
      </c>
      <c r="P128">
        <v>80</v>
      </c>
      <c r="Q128">
        <v>120</v>
      </c>
      <c r="S128">
        <v>400</v>
      </c>
      <c r="T128" t="s">
        <v>147</v>
      </c>
      <c r="U128">
        <v>0.4</v>
      </c>
      <c r="V128">
        <v>80</v>
      </c>
      <c r="W128">
        <v>120</v>
      </c>
      <c r="Z128" t="s">
        <v>148</v>
      </c>
      <c r="AA128">
        <v>0</v>
      </c>
    </row>
    <row r="129" spans="1:27">
      <c r="A129" t="s">
        <v>138</v>
      </c>
      <c r="B129">
        <v>1219102002</v>
      </c>
      <c r="C129" t="s">
        <v>139</v>
      </c>
      <c r="D129" t="s">
        <v>140</v>
      </c>
      <c r="F129" t="s">
        <v>531</v>
      </c>
      <c r="G129" t="s">
        <v>761</v>
      </c>
      <c r="H129" t="s">
        <v>762</v>
      </c>
      <c r="I129" t="s">
        <v>763</v>
      </c>
      <c r="J129" t="s">
        <v>764</v>
      </c>
      <c r="K129" t="s">
        <v>765</v>
      </c>
      <c r="L129" t="s">
        <v>50</v>
      </c>
      <c r="M129" t="s">
        <v>41</v>
      </c>
      <c r="N129" t="s">
        <v>147</v>
      </c>
      <c r="O129">
        <v>0.64</v>
      </c>
      <c r="P129">
        <v>128</v>
      </c>
      <c r="Q129">
        <v>192</v>
      </c>
      <c r="S129">
        <v>640</v>
      </c>
      <c r="T129" t="s">
        <v>147</v>
      </c>
      <c r="U129">
        <v>0.64</v>
      </c>
      <c r="V129">
        <v>128</v>
      </c>
      <c r="W129">
        <v>192</v>
      </c>
      <c r="Z129" t="s">
        <v>148</v>
      </c>
      <c r="AA129">
        <v>0</v>
      </c>
    </row>
    <row r="130" spans="1:27">
      <c r="A130" t="s">
        <v>138</v>
      </c>
      <c r="B130">
        <v>1219102002</v>
      </c>
      <c r="C130" t="s">
        <v>139</v>
      </c>
      <c r="D130" t="s">
        <v>140</v>
      </c>
      <c r="F130" t="s">
        <v>531</v>
      </c>
      <c r="G130" t="s">
        <v>766</v>
      </c>
      <c r="H130" t="s">
        <v>767</v>
      </c>
      <c r="I130" t="s">
        <v>768</v>
      </c>
      <c r="J130" t="s">
        <v>769</v>
      </c>
      <c r="K130" t="s">
        <v>770</v>
      </c>
      <c r="L130" t="s">
        <v>550</v>
      </c>
      <c r="M130" t="s">
        <v>41</v>
      </c>
      <c r="N130" t="s">
        <v>147</v>
      </c>
      <c r="O130">
        <v>0.2</v>
      </c>
      <c r="P130">
        <v>40</v>
      </c>
      <c r="Q130">
        <v>60</v>
      </c>
      <c r="S130">
        <v>200</v>
      </c>
      <c r="T130" t="s">
        <v>147</v>
      </c>
      <c r="U130">
        <v>0.2</v>
      </c>
      <c r="V130">
        <v>40</v>
      </c>
      <c r="W130">
        <v>60</v>
      </c>
      <c r="Z130" t="s">
        <v>148</v>
      </c>
      <c r="AA130">
        <v>0</v>
      </c>
    </row>
    <row r="131" spans="1:27">
      <c r="A131" t="s">
        <v>138</v>
      </c>
      <c r="B131">
        <v>1219102002</v>
      </c>
      <c r="C131" t="s">
        <v>139</v>
      </c>
      <c r="D131" t="s">
        <v>140</v>
      </c>
      <c r="F131" t="s">
        <v>531</v>
      </c>
      <c r="G131" t="s">
        <v>771</v>
      </c>
      <c r="H131" t="s">
        <v>772</v>
      </c>
      <c r="I131" t="s">
        <v>773</v>
      </c>
      <c r="J131" t="s">
        <v>774</v>
      </c>
      <c r="K131" t="s">
        <v>775</v>
      </c>
      <c r="L131" t="s">
        <v>550</v>
      </c>
      <c r="M131" t="s">
        <v>41</v>
      </c>
      <c r="N131" t="s">
        <v>147</v>
      </c>
      <c r="O131">
        <v>0.32</v>
      </c>
      <c r="P131">
        <v>64</v>
      </c>
      <c r="Q131">
        <v>96</v>
      </c>
      <c r="S131">
        <v>320</v>
      </c>
      <c r="T131" t="s">
        <v>147</v>
      </c>
      <c r="U131">
        <v>0.32</v>
      </c>
      <c r="V131">
        <v>64</v>
      </c>
      <c r="W131">
        <v>96</v>
      </c>
      <c r="Z131" t="s">
        <v>148</v>
      </c>
      <c r="AA131">
        <v>0</v>
      </c>
    </row>
    <row r="132" spans="1:27">
      <c r="A132" t="s">
        <v>138</v>
      </c>
      <c r="B132">
        <v>1219102002</v>
      </c>
      <c r="C132" t="s">
        <v>139</v>
      </c>
      <c r="D132" t="s">
        <v>140</v>
      </c>
      <c r="F132" t="s">
        <v>226</v>
      </c>
      <c r="G132" t="s">
        <v>717</v>
      </c>
      <c r="H132" t="s">
        <v>718</v>
      </c>
      <c r="I132" t="s">
        <v>125</v>
      </c>
      <c r="J132" t="s">
        <v>719</v>
      </c>
      <c r="K132" t="s">
        <v>776</v>
      </c>
      <c r="L132" t="s">
        <v>125</v>
      </c>
      <c r="M132" t="s">
        <v>41</v>
      </c>
      <c r="N132" t="s">
        <v>147</v>
      </c>
      <c r="O132">
        <v>0.6</v>
      </c>
      <c r="P132">
        <v>120</v>
      </c>
      <c r="Q132">
        <v>180</v>
      </c>
      <c r="T132" t="s">
        <v>147</v>
      </c>
      <c r="U132">
        <v>0.6</v>
      </c>
      <c r="V132">
        <v>120</v>
      </c>
      <c r="W132">
        <v>180</v>
      </c>
      <c r="Z132" t="s">
        <v>148</v>
      </c>
      <c r="AA132">
        <v>0</v>
      </c>
    </row>
    <row r="133" spans="1:27">
      <c r="A133" t="s">
        <v>138</v>
      </c>
      <c r="B133">
        <v>1219102002</v>
      </c>
      <c r="C133" t="s">
        <v>139</v>
      </c>
      <c r="D133" t="s">
        <v>140</v>
      </c>
      <c r="F133" t="s">
        <v>226</v>
      </c>
      <c r="G133" t="s">
        <v>48</v>
      </c>
      <c r="H133" t="s">
        <v>49</v>
      </c>
      <c r="I133" t="s">
        <v>50</v>
      </c>
      <c r="J133" t="s">
        <v>51</v>
      </c>
      <c r="K133" t="s">
        <v>777</v>
      </c>
      <c r="L133" t="s">
        <v>50</v>
      </c>
      <c r="M133" t="s">
        <v>41</v>
      </c>
      <c r="N133" t="s">
        <v>147</v>
      </c>
      <c r="O133">
        <v>0.8</v>
      </c>
      <c r="P133">
        <v>160</v>
      </c>
      <c r="Q133">
        <v>240</v>
      </c>
      <c r="T133" t="s">
        <v>147</v>
      </c>
      <c r="U133">
        <v>0.8</v>
      </c>
      <c r="V133">
        <v>160</v>
      </c>
      <c r="W133">
        <v>240</v>
      </c>
      <c r="Z133" t="s">
        <v>148</v>
      </c>
      <c r="AA133">
        <v>0</v>
      </c>
    </row>
    <row r="134" spans="1:27">
      <c r="A134" t="s">
        <v>138</v>
      </c>
      <c r="B134">
        <v>1219102002</v>
      </c>
      <c r="C134" t="s">
        <v>139</v>
      </c>
      <c r="D134" t="s">
        <v>140</v>
      </c>
      <c r="F134" t="s">
        <v>226</v>
      </c>
      <c r="G134" t="s">
        <v>341</v>
      </c>
      <c r="H134" t="s">
        <v>342</v>
      </c>
      <c r="I134" t="s">
        <v>343</v>
      </c>
      <c r="J134" t="s">
        <v>344</v>
      </c>
      <c r="K134" t="s">
        <v>345</v>
      </c>
      <c r="L134" t="s">
        <v>466</v>
      </c>
      <c r="M134" t="s">
        <v>41</v>
      </c>
      <c r="N134" t="s">
        <v>147</v>
      </c>
      <c r="O134">
        <v>0.4</v>
      </c>
      <c r="P134">
        <v>80</v>
      </c>
      <c r="Q134">
        <v>120</v>
      </c>
      <c r="T134" t="s">
        <v>147</v>
      </c>
      <c r="U134">
        <v>0.4</v>
      </c>
      <c r="V134">
        <v>80</v>
      </c>
      <c r="W134">
        <v>120</v>
      </c>
      <c r="Z134" t="s">
        <v>148</v>
      </c>
      <c r="AA134">
        <v>0</v>
      </c>
    </row>
    <row r="135" spans="1:27">
      <c r="A135" t="s">
        <v>138</v>
      </c>
      <c r="B135">
        <v>1219102002</v>
      </c>
      <c r="C135" t="s">
        <v>163</v>
      </c>
      <c r="D135" t="s">
        <v>164</v>
      </c>
      <c r="F135" t="s">
        <v>165</v>
      </c>
      <c r="G135" t="s">
        <v>778</v>
      </c>
      <c r="H135" t="s">
        <v>779</v>
      </c>
      <c r="I135" t="s">
        <v>780</v>
      </c>
      <c r="J135" t="s">
        <v>781</v>
      </c>
      <c r="K135" t="s">
        <v>782</v>
      </c>
      <c r="L135" t="s">
        <v>783</v>
      </c>
      <c r="M135" t="s">
        <v>41</v>
      </c>
      <c r="N135" t="s">
        <v>147</v>
      </c>
      <c r="O135">
        <v>0.4</v>
      </c>
      <c r="P135">
        <v>80</v>
      </c>
      <c r="Q135">
        <v>120</v>
      </c>
      <c r="T135" t="s">
        <v>147</v>
      </c>
      <c r="U135">
        <v>0.4</v>
      </c>
      <c r="V135">
        <v>80</v>
      </c>
      <c r="W135">
        <v>120</v>
      </c>
      <c r="Z135" t="s">
        <v>148</v>
      </c>
      <c r="AA135">
        <v>0</v>
      </c>
    </row>
    <row r="136" spans="1:27">
      <c r="A136" t="s">
        <v>138</v>
      </c>
      <c r="B136">
        <v>1219102002</v>
      </c>
      <c r="C136" t="s">
        <v>163</v>
      </c>
      <c r="D136" t="s">
        <v>164</v>
      </c>
      <c r="F136" t="s">
        <v>165</v>
      </c>
      <c r="G136" t="s">
        <v>784</v>
      </c>
      <c r="H136" t="s">
        <v>785</v>
      </c>
      <c r="I136" t="s">
        <v>50</v>
      </c>
      <c r="J136" t="s">
        <v>600</v>
      </c>
      <c r="K136" t="s">
        <v>786</v>
      </c>
      <c r="L136" t="s">
        <v>405</v>
      </c>
      <c r="M136" t="s">
        <v>41</v>
      </c>
      <c r="N136" t="s">
        <v>147</v>
      </c>
      <c r="O136">
        <v>0.6</v>
      </c>
      <c r="P136">
        <v>120</v>
      </c>
      <c r="Q136">
        <v>180</v>
      </c>
      <c r="T136" t="s">
        <v>147</v>
      </c>
      <c r="U136">
        <v>0.6</v>
      </c>
      <c r="V136">
        <v>120</v>
      </c>
      <c r="W136">
        <v>180</v>
      </c>
      <c r="Z136" t="s">
        <v>148</v>
      </c>
      <c r="AA136">
        <v>0</v>
      </c>
    </row>
    <row r="137" spans="1:27">
      <c r="A137" t="s">
        <v>138</v>
      </c>
      <c r="B137">
        <v>1219102002</v>
      </c>
      <c r="C137" t="s">
        <v>139</v>
      </c>
      <c r="D137" t="s">
        <v>140</v>
      </c>
      <c r="F137" t="s">
        <v>411</v>
      </c>
      <c r="G137" t="s">
        <v>787</v>
      </c>
      <c r="H137" t="s">
        <v>788</v>
      </c>
      <c r="I137" t="s">
        <v>50</v>
      </c>
      <c r="J137" t="s">
        <v>789</v>
      </c>
      <c r="K137" t="s">
        <v>790</v>
      </c>
      <c r="L137" t="s">
        <v>791</v>
      </c>
      <c r="M137" t="s">
        <v>41</v>
      </c>
      <c r="N137" t="s">
        <v>147</v>
      </c>
      <c r="O137">
        <v>0.32</v>
      </c>
      <c r="P137">
        <v>64</v>
      </c>
      <c r="Q137">
        <v>96</v>
      </c>
      <c r="T137" t="s">
        <v>147</v>
      </c>
      <c r="U137">
        <v>0.32</v>
      </c>
      <c r="V137">
        <v>64</v>
      </c>
      <c r="W137">
        <v>96</v>
      </c>
      <c r="Z137" t="s">
        <v>148</v>
      </c>
      <c r="AA137">
        <v>0</v>
      </c>
    </row>
    <row r="138" spans="1:27">
      <c r="A138" t="s">
        <v>138</v>
      </c>
      <c r="B138">
        <v>1219102002</v>
      </c>
      <c r="C138" t="s">
        <v>139</v>
      </c>
      <c r="D138" t="s">
        <v>140</v>
      </c>
      <c r="F138" t="s">
        <v>531</v>
      </c>
      <c r="G138" t="s">
        <v>792</v>
      </c>
      <c r="H138" t="s">
        <v>793</v>
      </c>
      <c r="I138" t="s">
        <v>794</v>
      </c>
      <c r="J138" t="s">
        <v>795</v>
      </c>
      <c r="K138" t="s">
        <v>564</v>
      </c>
      <c r="L138" t="s">
        <v>796</v>
      </c>
      <c r="M138" t="s">
        <v>41</v>
      </c>
      <c r="N138" t="s">
        <v>147</v>
      </c>
      <c r="O138">
        <v>0.2</v>
      </c>
      <c r="P138">
        <v>40</v>
      </c>
      <c r="Q138">
        <v>60</v>
      </c>
      <c r="S138">
        <v>200</v>
      </c>
      <c r="T138" t="s">
        <v>147</v>
      </c>
      <c r="U138">
        <v>0.2</v>
      </c>
      <c r="V138">
        <v>40</v>
      </c>
      <c r="W138">
        <v>60</v>
      </c>
      <c r="Z138" t="s">
        <v>148</v>
      </c>
      <c r="AA138">
        <v>0</v>
      </c>
    </row>
    <row r="139" spans="1:27">
      <c r="A139" t="s">
        <v>138</v>
      </c>
      <c r="B139">
        <v>1219102002</v>
      </c>
      <c r="C139" t="s">
        <v>139</v>
      </c>
      <c r="D139" t="s">
        <v>140</v>
      </c>
      <c r="F139" t="s">
        <v>411</v>
      </c>
      <c r="G139" t="s">
        <v>797</v>
      </c>
      <c r="H139" t="s">
        <v>798</v>
      </c>
      <c r="I139" t="s">
        <v>799</v>
      </c>
      <c r="J139" t="s">
        <v>800</v>
      </c>
      <c r="K139" t="s">
        <v>801</v>
      </c>
      <c r="L139" t="s">
        <v>405</v>
      </c>
      <c r="M139" t="s">
        <v>41</v>
      </c>
      <c r="N139" t="s">
        <v>147</v>
      </c>
      <c r="O139">
        <v>0.48</v>
      </c>
      <c r="P139">
        <v>96</v>
      </c>
      <c r="Q139">
        <v>144</v>
      </c>
      <c r="T139" t="s">
        <v>147</v>
      </c>
      <c r="U139">
        <v>0.48</v>
      </c>
      <c r="V139">
        <v>96</v>
      </c>
      <c r="W139">
        <v>144</v>
      </c>
      <c r="Z139" t="s">
        <v>148</v>
      </c>
      <c r="AA139">
        <v>0</v>
      </c>
    </row>
    <row r="140" spans="1:27">
      <c r="A140" t="s">
        <v>138</v>
      </c>
      <c r="B140">
        <v>1219102002</v>
      </c>
      <c r="C140" t="s">
        <v>163</v>
      </c>
      <c r="D140" t="s">
        <v>164</v>
      </c>
      <c r="F140" t="s">
        <v>596</v>
      </c>
      <c r="G140" t="s">
        <v>695</v>
      </c>
      <c r="H140" t="s">
        <v>696</v>
      </c>
      <c r="I140" t="s">
        <v>697</v>
      </c>
      <c r="J140" t="s">
        <v>698</v>
      </c>
      <c r="K140" t="s">
        <v>699</v>
      </c>
      <c r="L140" t="s">
        <v>50</v>
      </c>
      <c r="M140" t="s">
        <v>41</v>
      </c>
      <c r="N140" t="s">
        <v>147</v>
      </c>
      <c r="O140">
        <v>0.48</v>
      </c>
      <c r="P140">
        <v>96</v>
      </c>
      <c r="Q140">
        <v>144</v>
      </c>
      <c r="T140" t="s">
        <v>147</v>
      </c>
      <c r="U140">
        <v>0.48</v>
      </c>
      <c r="V140">
        <v>96</v>
      </c>
      <c r="W140">
        <v>144</v>
      </c>
      <c r="Z140" t="s">
        <v>148</v>
      </c>
      <c r="AA140">
        <v>0</v>
      </c>
    </row>
    <row r="141" spans="1:27">
      <c r="A141" t="s">
        <v>138</v>
      </c>
      <c r="B141">
        <v>1219102002</v>
      </c>
      <c r="C141" t="s">
        <v>139</v>
      </c>
      <c r="D141" t="s">
        <v>140</v>
      </c>
      <c r="F141" t="s">
        <v>531</v>
      </c>
      <c r="G141" t="s">
        <v>802</v>
      </c>
      <c r="H141" t="s">
        <v>803</v>
      </c>
      <c r="I141" t="s">
        <v>804</v>
      </c>
      <c r="J141" t="s">
        <v>805</v>
      </c>
      <c r="K141" t="s">
        <v>806</v>
      </c>
      <c r="L141" t="s">
        <v>92</v>
      </c>
      <c r="M141" t="s">
        <v>41</v>
      </c>
      <c r="N141" t="s">
        <v>147</v>
      </c>
      <c r="O141">
        <v>0.4</v>
      </c>
      <c r="P141">
        <v>80</v>
      </c>
      <c r="Q141">
        <v>120</v>
      </c>
      <c r="S141">
        <v>400</v>
      </c>
      <c r="T141" t="s">
        <v>147</v>
      </c>
      <c r="U141">
        <v>0.4</v>
      </c>
      <c r="V141">
        <v>80</v>
      </c>
      <c r="W141">
        <v>120</v>
      </c>
      <c r="Z141" t="s">
        <v>148</v>
      </c>
      <c r="AA141">
        <v>0</v>
      </c>
    </row>
    <row r="142" spans="1:27">
      <c r="A142" t="s">
        <v>138</v>
      </c>
      <c r="B142">
        <v>1219102002</v>
      </c>
      <c r="C142" t="s">
        <v>139</v>
      </c>
      <c r="D142" t="s">
        <v>140</v>
      </c>
      <c r="F142" t="s">
        <v>411</v>
      </c>
      <c r="G142" t="s">
        <v>807</v>
      </c>
      <c r="H142" t="s">
        <v>280</v>
      </c>
      <c r="I142" t="s">
        <v>281</v>
      </c>
      <c r="J142" t="s">
        <v>282</v>
      </c>
      <c r="K142" t="s">
        <v>283</v>
      </c>
      <c r="L142" t="s">
        <v>405</v>
      </c>
      <c r="M142" t="s">
        <v>41</v>
      </c>
      <c r="N142" t="s">
        <v>147</v>
      </c>
      <c r="O142">
        <v>1.6</v>
      </c>
      <c r="P142">
        <v>320</v>
      </c>
      <c r="Q142">
        <v>480</v>
      </c>
      <c r="T142" t="s">
        <v>147</v>
      </c>
      <c r="U142">
        <v>1.6</v>
      </c>
      <c r="V142">
        <v>320</v>
      </c>
      <c r="W142">
        <v>480</v>
      </c>
      <c r="Z142" t="s">
        <v>148</v>
      </c>
      <c r="AA142">
        <v>0</v>
      </c>
    </row>
    <row r="143" spans="1:27">
      <c r="A143" t="s">
        <v>138</v>
      </c>
      <c r="B143">
        <v>1219102002</v>
      </c>
      <c r="C143" t="s">
        <v>139</v>
      </c>
      <c r="D143" t="s">
        <v>140</v>
      </c>
      <c r="F143" t="s">
        <v>226</v>
      </c>
      <c r="G143" t="s">
        <v>455</v>
      </c>
      <c r="H143" t="s">
        <v>808</v>
      </c>
      <c r="I143" t="s">
        <v>162</v>
      </c>
      <c r="J143" t="s">
        <v>809</v>
      </c>
      <c r="K143" t="s">
        <v>810</v>
      </c>
      <c r="L143" t="s">
        <v>45</v>
      </c>
      <c r="M143" t="s">
        <v>41</v>
      </c>
      <c r="N143" t="s">
        <v>147</v>
      </c>
      <c r="O143">
        <v>0.4</v>
      </c>
      <c r="P143">
        <v>80</v>
      </c>
      <c r="Q143">
        <v>120</v>
      </c>
      <c r="T143" t="s">
        <v>147</v>
      </c>
      <c r="U143">
        <v>0.4</v>
      </c>
      <c r="V143">
        <v>80</v>
      </c>
      <c r="W143">
        <v>120</v>
      </c>
      <c r="Z143" t="s">
        <v>148</v>
      </c>
      <c r="AA143">
        <v>0</v>
      </c>
    </row>
    <row r="144" spans="1:27">
      <c r="A144" t="s">
        <v>138</v>
      </c>
      <c r="B144">
        <v>1219102002</v>
      </c>
      <c r="C144" t="s">
        <v>139</v>
      </c>
      <c r="D144" t="s">
        <v>140</v>
      </c>
      <c r="F144" t="s">
        <v>411</v>
      </c>
      <c r="G144" t="s">
        <v>811</v>
      </c>
      <c r="H144" t="s">
        <v>812</v>
      </c>
      <c r="I144" t="s">
        <v>50</v>
      </c>
      <c r="J144" t="s">
        <v>813</v>
      </c>
      <c r="K144" t="s">
        <v>814</v>
      </c>
      <c r="L144" t="s">
        <v>405</v>
      </c>
      <c r="M144" t="s">
        <v>41</v>
      </c>
      <c r="N144" t="s">
        <v>147</v>
      </c>
      <c r="O144">
        <v>0.4</v>
      </c>
      <c r="P144">
        <v>80</v>
      </c>
      <c r="Q144">
        <v>120</v>
      </c>
      <c r="T144" t="s">
        <v>147</v>
      </c>
      <c r="U144">
        <v>0.4</v>
      </c>
      <c r="V144">
        <v>80</v>
      </c>
      <c r="W144">
        <v>120</v>
      </c>
      <c r="Z144" t="s">
        <v>148</v>
      </c>
      <c r="AA144">
        <v>0</v>
      </c>
    </row>
    <row r="145" spans="1:27">
      <c r="A145" t="s">
        <v>138</v>
      </c>
      <c r="B145">
        <v>1219102002</v>
      </c>
      <c r="C145" t="s">
        <v>139</v>
      </c>
      <c r="D145" t="s">
        <v>140</v>
      </c>
      <c r="F145" t="s">
        <v>226</v>
      </c>
      <c r="G145" t="s">
        <v>429</v>
      </c>
      <c r="H145" t="s">
        <v>815</v>
      </c>
      <c r="I145" t="s">
        <v>816</v>
      </c>
      <c r="J145" t="s">
        <v>817</v>
      </c>
      <c r="K145" t="s">
        <v>395</v>
      </c>
      <c r="L145" t="s">
        <v>818</v>
      </c>
      <c r="M145" t="s">
        <v>41</v>
      </c>
      <c r="N145" t="s">
        <v>147</v>
      </c>
      <c r="O145">
        <v>0.4</v>
      </c>
      <c r="P145">
        <v>80</v>
      </c>
      <c r="Q145">
        <v>120</v>
      </c>
      <c r="T145" t="s">
        <v>147</v>
      </c>
      <c r="U145">
        <v>0.4</v>
      </c>
      <c r="V145">
        <v>80</v>
      </c>
      <c r="W145">
        <v>120</v>
      </c>
      <c r="Z145" t="s">
        <v>148</v>
      </c>
      <c r="AA145">
        <v>0</v>
      </c>
    </row>
    <row r="146" spans="1:27">
      <c r="A146" t="s">
        <v>138</v>
      </c>
      <c r="B146">
        <v>1219102002</v>
      </c>
      <c r="C146" t="s">
        <v>139</v>
      </c>
      <c r="D146" t="s">
        <v>140</v>
      </c>
      <c r="F146" t="s">
        <v>411</v>
      </c>
      <c r="G146" t="s">
        <v>819</v>
      </c>
      <c r="H146" t="s">
        <v>820</v>
      </c>
      <c r="I146" t="s">
        <v>821</v>
      </c>
      <c r="J146" t="s">
        <v>822</v>
      </c>
      <c r="K146" t="s">
        <v>823</v>
      </c>
      <c r="L146" t="s">
        <v>824</v>
      </c>
      <c r="M146" t="s">
        <v>41</v>
      </c>
      <c r="N146" t="s">
        <v>147</v>
      </c>
      <c r="O146">
        <v>0.2</v>
      </c>
      <c r="P146">
        <v>40</v>
      </c>
      <c r="Q146">
        <v>60</v>
      </c>
      <c r="T146" t="s">
        <v>147</v>
      </c>
      <c r="U146">
        <v>0.2</v>
      </c>
      <c r="V146">
        <v>40</v>
      </c>
      <c r="W146">
        <v>60</v>
      </c>
      <c r="Z146" t="s">
        <v>148</v>
      </c>
      <c r="AA146">
        <v>0</v>
      </c>
    </row>
    <row r="147" spans="1:27">
      <c r="A147" t="s">
        <v>138</v>
      </c>
      <c r="B147">
        <v>1219102002</v>
      </c>
      <c r="C147" t="s">
        <v>139</v>
      </c>
      <c r="D147" t="s">
        <v>140</v>
      </c>
      <c r="F147" t="s">
        <v>411</v>
      </c>
      <c r="G147" t="s">
        <v>825</v>
      </c>
      <c r="H147" t="s">
        <v>297</v>
      </c>
      <c r="I147" t="s">
        <v>50</v>
      </c>
      <c r="J147" t="s">
        <v>298</v>
      </c>
      <c r="K147" t="s">
        <v>826</v>
      </c>
      <c r="L147" t="s">
        <v>405</v>
      </c>
      <c r="M147" t="s">
        <v>41</v>
      </c>
      <c r="N147" t="s">
        <v>147</v>
      </c>
      <c r="O147">
        <v>0.4</v>
      </c>
      <c r="P147">
        <v>80</v>
      </c>
      <c r="Q147">
        <v>120</v>
      </c>
      <c r="T147" t="s">
        <v>147</v>
      </c>
      <c r="U147">
        <v>0.4</v>
      </c>
      <c r="V147">
        <v>80</v>
      </c>
      <c r="W147">
        <v>120</v>
      </c>
      <c r="Z147" t="s">
        <v>148</v>
      </c>
      <c r="AA147">
        <v>0</v>
      </c>
    </row>
    <row r="148" spans="1:27">
      <c r="A148" t="s">
        <v>827</v>
      </c>
      <c r="B148">
        <v>1219102003</v>
      </c>
      <c r="C148" t="s">
        <v>163</v>
      </c>
      <c r="D148" t="s">
        <v>164</v>
      </c>
      <c r="F148" t="s">
        <v>828</v>
      </c>
      <c r="G148" t="s">
        <v>829</v>
      </c>
      <c r="H148" t="s">
        <v>830</v>
      </c>
      <c r="I148" t="s">
        <v>68</v>
      </c>
      <c r="J148" t="s">
        <v>831</v>
      </c>
      <c r="K148" t="s">
        <v>832</v>
      </c>
      <c r="L148" t="s">
        <v>833</v>
      </c>
      <c r="M148" t="s">
        <v>41</v>
      </c>
      <c r="N148" t="s">
        <v>147</v>
      </c>
      <c r="O148">
        <v>0.2</v>
      </c>
      <c r="P148">
        <v>40</v>
      </c>
      <c r="Q148">
        <v>60</v>
      </c>
      <c r="S148">
        <v>200</v>
      </c>
      <c r="T148" t="s">
        <v>147</v>
      </c>
      <c r="U148">
        <v>0.2</v>
      </c>
      <c r="V148">
        <v>40</v>
      </c>
      <c r="W148">
        <v>60</v>
      </c>
      <c r="Y148">
        <v>200</v>
      </c>
      <c r="Z148" t="s">
        <v>148</v>
      </c>
      <c r="AA148">
        <v>0</v>
      </c>
    </row>
    <row r="149" spans="1:27">
      <c r="A149" t="s">
        <v>827</v>
      </c>
      <c r="B149">
        <v>1219102003</v>
      </c>
      <c r="C149" t="s">
        <v>163</v>
      </c>
      <c r="D149" t="s">
        <v>164</v>
      </c>
      <c r="F149" t="s">
        <v>828</v>
      </c>
      <c r="G149" t="s">
        <v>834</v>
      </c>
      <c r="H149" t="s">
        <v>835</v>
      </c>
      <c r="I149" t="s">
        <v>137</v>
      </c>
      <c r="J149" t="s">
        <v>836</v>
      </c>
      <c r="K149" t="s">
        <v>837</v>
      </c>
      <c r="L149" t="s">
        <v>838</v>
      </c>
      <c r="M149" t="s">
        <v>41</v>
      </c>
      <c r="N149" t="s">
        <v>147</v>
      </c>
      <c r="O149">
        <v>0.56000000000000005</v>
      </c>
      <c r="P149">
        <v>112</v>
      </c>
      <c r="Q149">
        <v>168</v>
      </c>
      <c r="S149">
        <v>560</v>
      </c>
      <c r="T149" t="s">
        <v>147</v>
      </c>
      <c r="U149">
        <v>0.56000000000000005</v>
      </c>
      <c r="V149">
        <v>112</v>
      </c>
      <c r="W149">
        <v>168</v>
      </c>
      <c r="Y149">
        <v>560</v>
      </c>
      <c r="Z149" t="s">
        <v>148</v>
      </c>
      <c r="AA149">
        <v>0</v>
      </c>
    </row>
    <row r="150" spans="1:27">
      <c r="A150" t="s">
        <v>827</v>
      </c>
      <c r="B150">
        <v>1219102003</v>
      </c>
      <c r="C150" t="s">
        <v>163</v>
      </c>
      <c r="D150" t="s">
        <v>164</v>
      </c>
      <c r="F150" t="s">
        <v>828</v>
      </c>
      <c r="G150" t="s">
        <v>839</v>
      </c>
      <c r="H150" t="s">
        <v>840</v>
      </c>
      <c r="I150" t="s">
        <v>841</v>
      </c>
      <c r="J150" t="s">
        <v>842</v>
      </c>
      <c r="K150" t="s">
        <v>843</v>
      </c>
      <c r="L150" t="s">
        <v>833</v>
      </c>
      <c r="M150" t="s">
        <v>41</v>
      </c>
      <c r="N150" t="s">
        <v>147</v>
      </c>
      <c r="O150">
        <v>0.84</v>
      </c>
      <c r="P150">
        <v>168</v>
      </c>
      <c r="Q150">
        <v>252</v>
      </c>
      <c r="S150">
        <v>840</v>
      </c>
      <c r="T150" t="s">
        <v>147</v>
      </c>
      <c r="U150">
        <v>0.84</v>
      </c>
      <c r="V150">
        <v>168</v>
      </c>
      <c r="W150">
        <v>252</v>
      </c>
      <c r="Y150">
        <v>840</v>
      </c>
      <c r="Z150" t="s">
        <v>148</v>
      </c>
      <c r="AA150">
        <v>0</v>
      </c>
    </row>
    <row r="151" spans="1:27">
      <c r="A151" t="s">
        <v>827</v>
      </c>
      <c r="B151">
        <v>1219102003</v>
      </c>
      <c r="C151" t="s">
        <v>163</v>
      </c>
      <c r="D151" t="s">
        <v>164</v>
      </c>
      <c r="F151" t="s">
        <v>828</v>
      </c>
      <c r="G151" t="s">
        <v>844</v>
      </c>
      <c r="H151" t="s">
        <v>845</v>
      </c>
      <c r="I151" t="s">
        <v>68</v>
      </c>
      <c r="J151" t="s">
        <v>846</v>
      </c>
      <c r="K151" t="s">
        <v>847</v>
      </c>
      <c r="L151" t="s">
        <v>848</v>
      </c>
      <c r="M151" t="s">
        <v>41</v>
      </c>
      <c r="N151" t="s">
        <v>147</v>
      </c>
      <c r="O151">
        <v>0.24</v>
      </c>
      <c r="P151">
        <v>48</v>
      </c>
      <c r="Q151">
        <v>72</v>
      </c>
      <c r="S151">
        <v>240</v>
      </c>
      <c r="T151" t="s">
        <v>147</v>
      </c>
      <c r="U151">
        <v>0.24</v>
      </c>
      <c r="V151">
        <v>48</v>
      </c>
      <c r="W151">
        <v>72</v>
      </c>
      <c r="Y151">
        <v>240</v>
      </c>
      <c r="Z151" t="s">
        <v>148</v>
      </c>
      <c r="AA151">
        <v>0</v>
      </c>
    </row>
    <row r="152" spans="1:27">
      <c r="A152" t="s">
        <v>827</v>
      </c>
      <c r="B152">
        <v>1219102003</v>
      </c>
      <c r="C152" t="s">
        <v>163</v>
      </c>
      <c r="D152" t="s">
        <v>164</v>
      </c>
      <c r="F152" t="s">
        <v>828</v>
      </c>
      <c r="G152" t="s">
        <v>849</v>
      </c>
      <c r="H152" t="s">
        <v>850</v>
      </c>
      <c r="I152" t="s">
        <v>851</v>
      </c>
      <c r="J152" t="s">
        <v>852</v>
      </c>
      <c r="K152" t="s">
        <v>853</v>
      </c>
      <c r="L152" t="s">
        <v>848</v>
      </c>
      <c r="M152" t="s">
        <v>41</v>
      </c>
      <c r="N152" t="s">
        <v>147</v>
      </c>
      <c r="O152">
        <v>0.5</v>
      </c>
      <c r="P152">
        <v>100</v>
      </c>
      <c r="Q152">
        <v>150</v>
      </c>
      <c r="S152">
        <v>500</v>
      </c>
      <c r="T152" t="s">
        <v>147</v>
      </c>
      <c r="U152">
        <v>0.5</v>
      </c>
      <c r="V152">
        <v>100</v>
      </c>
      <c r="W152">
        <v>150</v>
      </c>
      <c r="Y152">
        <v>500</v>
      </c>
      <c r="Z152" t="s">
        <v>148</v>
      </c>
      <c r="AA152">
        <v>0</v>
      </c>
    </row>
    <row r="153" spans="1:27">
      <c r="A153" t="s">
        <v>827</v>
      </c>
      <c r="B153">
        <v>1219102003</v>
      </c>
      <c r="C153" t="s">
        <v>163</v>
      </c>
      <c r="D153" t="s">
        <v>164</v>
      </c>
      <c r="F153" t="s">
        <v>828</v>
      </c>
      <c r="G153" t="s">
        <v>430</v>
      </c>
      <c r="H153" t="s">
        <v>431</v>
      </c>
      <c r="I153" t="s">
        <v>388</v>
      </c>
      <c r="J153" t="s">
        <v>432</v>
      </c>
      <c r="K153" t="s">
        <v>854</v>
      </c>
      <c r="L153" t="s">
        <v>855</v>
      </c>
      <c r="M153" t="s">
        <v>41</v>
      </c>
      <c r="N153" t="s">
        <v>147</v>
      </c>
      <c r="O153">
        <v>0.4</v>
      </c>
      <c r="P153">
        <v>80</v>
      </c>
      <c r="Q153">
        <v>120</v>
      </c>
      <c r="S153">
        <v>400</v>
      </c>
      <c r="T153" t="s">
        <v>147</v>
      </c>
      <c r="U153">
        <v>0.4</v>
      </c>
      <c r="V153">
        <v>80</v>
      </c>
      <c r="W153">
        <v>120</v>
      </c>
      <c r="Y153">
        <v>400</v>
      </c>
      <c r="Z153" t="s">
        <v>148</v>
      </c>
      <c r="AA153">
        <v>0</v>
      </c>
    </row>
    <row r="154" spans="1:27">
      <c r="A154" t="s">
        <v>827</v>
      </c>
      <c r="B154">
        <v>1219102003</v>
      </c>
      <c r="C154" t="s">
        <v>163</v>
      </c>
      <c r="D154" t="s">
        <v>164</v>
      </c>
      <c r="F154" t="s">
        <v>828</v>
      </c>
      <c r="G154" t="s">
        <v>856</v>
      </c>
      <c r="H154" t="s">
        <v>857</v>
      </c>
      <c r="I154" t="s">
        <v>68</v>
      </c>
      <c r="J154" t="s">
        <v>858</v>
      </c>
      <c r="K154" t="s">
        <v>859</v>
      </c>
      <c r="L154" t="s">
        <v>848</v>
      </c>
      <c r="M154" t="s">
        <v>41</v>
      </c>
      <c r="N154" t="s">
        <v>147</v>
      </c>
      <c r="O154">
        <v>0.32</v>
      </c>
      <c r="P154">
        <v>64</v>
      </c>
      <c r="Q154">
        <v>96</v>
      </c>
      <c r="S154">
        <v>320</v>
      </c>
      <c r="T154" t="s">
        <v>147</v>
      </c>
      <c r="U154">
        <v>0.32</v>
      </c>
      <c r="V154">
        <v>64</v>
      </c>
      <c r="W154">
        <v>96</v>
      </c>
      <c r="Y154">
        <v>320</v>
      </c>
      <c r="Z154" t="s">
        <v>148</v>
      </c>
      <c r="AA154">
        <v>0</v>
      </c>
    </row>
    <row r="155" spans="1:27">
      <c r="A155" t="s">
        <v>827</v>
      </c>
      <c r="B155">
        <v>1219102003</v>
      </c>
      <c r="C155" t="s">
        <v>163</v>
      </c>
      <c r="D155" t="s">
        <v>164</v>
      </c>
      <c r="F155" t="s">
        <v>828</v>
      </c>
      <c r="G155" t="s">
        <v>860</v>
      </c>
      <c r="H155" t="s">
        <v>861</v>
      </c>
      <c r="I155" t="s">
        <v>68</v>
      </c>
      <c r="J155" t="s">
        <v>178</v>
      </c>
      <c r="K155" t="s">
        <v>862</v>
      </c>
      <c r="L155" t="s">
        <v>863</v>
      </c>
      <c r="M155" t="s">
        <v>41</v>
      </c>
      <c r="N155" t="s">
        <v>147</v>
      </c>
      <c r="O155">
        <v>0.36</v>
      </c>
      <c r="P155">
        <v>72</v>
      </c>
      <c r="Q155">
        <v>108</v>
      </c>
      <c r="S155">
        <v>360</v>
      </c>
      <c r="T155" t="s">
        <v>147</v>
      </c>
      <c r="U155">
        <v>0.36</v>
      </c>
      <c r="V155">
        <v>72</v>
      </c>
      <c r="W155">
        <v>108</v>
      </c>
      <c r="Y155">
        <v>360</v>
      </c>
      <c r="Z155" t="s">
        <v>148</v>
      </c>
      <c r="AA155">
        <v>0</v>
      </c>
    </row>
    <row r="156" spans="1:27">
      <c r="A156" t="s">
        <v>827</v>
      </c>
      <c r="B156">
        <v>1219102003</v>
      </c>
      <c r="C156" t="s">
        <v>163</v>
      </c>
      <c r="D156" t="s">
        <v>164</v>
      </c>
      <c r="F156" t="s">
        <v>828</v>
      </c>
      <c r="G156" t="s">
        <v>864</v>
      </c>
      <c r="H156" t="s">
        <v>865</v>
      </c>
      <c r="I156" t="s">
        <v>866</v>
      </c>
      <c r="J156" t="s">
        <v>64</v>
      </c>
      <c r="K156" t="s">
        <v>867</v>
      </c>
      <c r="L156" t="s">
        <v>848</v>
      </c>
      <c r="M156" t="s">
        <v>41</v>
      </c>
      <c r="N156" t="s">
        <v>147</v>
      </c>
      <c r="O156">
        <v>0.32</v>
      </c>
      <c r="P156">
        <v>64</v>
      </c>
      <c r="Q156">
        <v>96</v>
      </c>
      <c r="S156">
        <v>320</v>
      </c>
      <c r="T156" t="s">
        <v>147</v>
      </c>
      <c r="U156">
        <v>0.32</v>
      </c>
      <c r="V156">
        <v>64</v>
      </c>
      <c r="W156">
        <v>96</v>
      </c>
      <c r="Y156">
        <v>320</v>
      </c>
      <c r="Z156" t="s">
        <v>148</v>
      </c>
      <c r="AA156">
        <v>0</v>
      </c>
    </row>
    <row r="157" spans="1:27">
      <c r="A157" t="s">
        <v>827</v>
      </c>
      <c r="B157">
        <v>1219102003</v>
      </c>
      <c r="C157" t="s">
        <v>163</v>
      </c>
      <c r="D157" t="s">
        <v>164</v>
      </c>
      <c r="F157" t="s">
        <v>828</v>
      </c>
      <c r="G157" t="s">
        <v>868</v>
      </c>
      <c r="H157" t="s">
        <v>869</v>
      </c>
      <c r="I157" t="s">
        <v>870</v>
      </c>
      <c r="J157" t="s">
        <v>621</v>
      </c>
      <c r="K157" t="s">
        <v>871</v>
      </c>
      <c r="L157" t="s">
        <v>833</v>
      </c>
      <c r="M157" t="s">
        <v>41</v>
      </c>
      <c r="N157" t="s">
        <v>147</v>
      </c>
      <c r="O157">
        <v>0.24</v>
      </c>
      <c r="P157">
        <v>48</v>
      </c>
      <c r="Q157">
        <v>72</v>
      </c>
      <c r="S157">
        <v>240</v>
      </c>
      <c r="T157" t="s">
        <v>147</v>
      </c>
      <c r="U157">
        <v>0.24</v>
      </c>
      <c r="V157">
        <v>48</v>
      </c>
      <c r="W157">
        <v>72</v>
      </c>
      <c r="Y157">
        <v>240</v>
      </c>
      <c r="Z157" t="s">
        <v>148</v>
      </c>
      <c r="AA157">
        <v>0</v>
      </c>
    </row>
    <row r="158" spans="1:27">
      <c r="A158" t="s">
        <v>827</v>
      </c>
      <c r="B158">
        <v>1219102003</v>
      </c>
      <c r="C158" t="s">
        <v>163</v>
      </c>
      <c r="D158" t="s">
        <v>164</v>
      </c>
      <c r="F158" t="s">
        <v>828</v>
      </c>
      <c r="G158" t="s">
        <v>872</v>
      </c>
      <c r="H158" t="s">
        <v>873</v>
      </c>
      <c r="I158" t="s">
        <v>841</v>
      </c>
      <c r="J158" t="s">
        <v>874</v>
      </c>
      <c r="K158" t="s">
        <v>875</v>
      </c>
      <c r="L158" t="s">
        <v>848</v>
      </c>
      <c r="M158" t="s">
        <v>41</v>
      </c>
      <c r="N158" t="s">
        <v>147</v>
      </c>
      <c r="O158">
        <v>0.24</v>
      </c>
      <c r="P158">
        <v>48</v>
      </c>
      <c r="Q158">
        <v>72</v>
      </c>
      <c r="S158">
        <v>240</v>
      </c>
      <c r="T158" t="s">
        <v>147</v>
      </c>
      <c r="U158">
        <v>0.24</v>
      </c>
      <c r="V158">
        <v>48</v>
      </c>
      <c r="W158">
        <v>72</v>
      </c>
      <c r="Y158">
        <v>240</v>
      </c>
      <c r="Z158" t="s">
        <v>148</v>
      </c>
      <c r="AA158">
        <v>0</v>
      </c>
    </row>
    <row r="159" spans="1:27">
      <c r="A159" t="s">
        <v>827</v>
      </c>
      <c r="B159">
        <v>1219102003</v>
      </c>
      <c r="C159" t="s">
        <v>163</v>
      </c>
      <c r="D159" t="s">
        <v>164</v>
      </c>
      <c r="F159" t="s">
        <v>828</v>
      </c>
      <c r="G159" t="s">
        <v>876</v>
      </c>
      <c r="H159" t="s">
        <v>877</v>
      </c>
      <c r="I159" t="s">
        <v>878</v>
      </c>
      <c r="J159" t="s">
        <v>879</v>
      </c>
      <c r="K159" t="s">
        <v>880</v>
      </c>
      <c r="L159" t="s">
        <v>848</v>
      </c>
      <c r="M159" t="s">
        <v>41</v>
      </c>
      <c r="N159" t="s">
        <v>147</v>
      </c>
      <c r="O159">
        <v>0.32</v>
      </c>
      <c r="P159">
        <v>64</v>
      </c>
      <c r="Q159">
        <v>96</v>
      </c>
      <c r="S159">
        <v>320</v>
      </c>
      <c r="T159" t="s">
        <v>147</v>
      </c>
      <c r="U159">
        <v>0.32</v>
      </c>
      <c r="V159">
        <v>64</v>
      </c>
      <c r="W159">
        <v>96</v>
      </c>
      <c r="Y159">
        <v>320</v>
      </c>
      <c r="Z159" t="s">
        <v>148</v>
      </c>
      <c r="AA159">
        <v>0</v>
      </c>
    </row>
    <row r="160" spans="1:27">
      <c r="A160" t="s">
        <v>827</v>
      </c>
      <c r="B160">
        <v>1219102003</v>
      </c>
      <c r="C160" t="s">
        <v>163</v>
      </c>
      <c r="D160" t="s">
        <v>164</v>
      </c>
      <c r="F160" t="s">
        <v>828</v>
      </c>
      <c r="G160" t="s">
        <v>881</v>
      </c>
      <c r="H160" t="s">
        <v>882</v>
      </c>
      <c r="I160" t="s">
        <v>866</v>
      </c>
      <c r="J160" t="s">
        <v>621</v>
      </c>
      <c r="K160" t="s">
        <v>883</v>
      </c>
      <c r="L160" t="s">
        <v>848</v>
      </c>
      <c r="M160" t="s">
        <v>41</v>
      </c>
      <c r="N160" t="s">
        <v>147</v>
      </c>
      <c r="O160">
        <v>0.36</v>
      </c>
      <c r="P160">
        <v>72</v>
      </c>
      <c r="Q160">
        <v>108</v>
      </c>
      <c r="S160">
        <v>360</v>
      </c>
      <c r="T160" t="s">
        <v>147</v>
      </c>
      <c r="U160">
        <v>0.36</v>
      </c>
      <c r="V160">
        <v>72</v>
      </c>
      <c r="W160">
        <v>108</v>
      </c>
      <c r="Y160">
        <v>360</v>
      </c>
      <c r="Z160" t="s">
        <v>148</v>
      </c>
      <c r="AA160">
        <v>0</v>
      </c>
    </row>
    <row r="161" spans="1:27">
      <c r="A161" t="s">
        <v>827</v>
      </c>
      <c r="B161">
        <v>1219102003</v>
      </c>
      <c r="C161" t="s">
        <v>163</v>
      </c>
      <c r="D161" t="s">
        <v>164</v>
      </c>
      <c r="F161" t="s">
        <v>828</v>
      </c>
      <c r="G161" t="s">
        <v>807</v>
      </c>
      <c r="H161" t="s">
        <v>884</v>
      </c>
      <c r="I161" t="s">
        <v>841</v>
      </c>
      <c r="J161" t="s">
        <v>885</v>
      </c>
      <c r="K161" t="s">
        <v>886</v>
      </c>
      <c r="L161" t="s">
        <v>863</v>
      </c>
      <c r="M161" t="s">
        <v>41</v>
      </c>
      <c r="N161" t="s">
        <v>147</v>
      </c>
      <c r="O161">
        <v>0.32</v>
      </c>
      <c r="P161">
        <v>64</v>
      </c>
      <c r="Q161">
        <v>96</v>
      </c>
      <c r="S161">
        <v>320</v>
      </c>
      <c r="T161" t="s">
        <v>147</v>
      </c>
      <c r="U161">
        <v>0.32</v>
      </c>
      <c r="V161">
        <v>64</v>
      </c>
      <c r="W161">
        <v>96</v>
      </c>
      <c r="Y161">
        <v>320</v>
      </c>
      <c r="Z161" t="s">
        <v>148</v>
      </c>
      <c r="AA161">
        <v>0</v>
      </c>
    </row>
    <row r="162" spans="1:27">
      <c r="A162" t="s">
        <v>827</v>
      </c>
      <c r="B162">
        <v>1219102003</v>
      </c>
      <c r="C162" t="s">
        <v>163</v>
      </c>
      <c r="D162" t="s">
        <v>164</v>
      </c>
      <c r="F162" t="s">
        <v>828</v>
      </c>
      <c r="G162" t="s">
        <v>43</v>
      </c>
      <c r="H162" t="s">
        <v>887</v>
      </c>
      <c r="I162" t="s">
        <v>841</v>
      </c>
      <c r="J162" t="s">
        <v>888</v>
      </c>
      <c r="K162" t="s">
        <v>862</v>
      </c>
      <c r="L162" t="s">
        <v>833</v>
      </c>
      <c r="M162" t="s">
        <v>41</v>
      </c>
      <c r="N162" t="s">
        <v>147</v>
      </c>
      <c r="O162">
        <v>0.36</v>
      </c>
      <c r="P162">
        <v>72</v>
      </c>
      <c r="Q162">
        <v>108</v>
      </c>
      <c r="S162">
        <v>360</v>
      </c>
      <c r="T162" t="s">
        <v>147</v>
      </c>
      <c r="U162">
        <v>0.36</v>
      </c>
      <c r="V162">
        <v>72</v>
      </c>
      <c r="W162">
        <v>108</v>
      </c>
      <c r="Y162">
        <v>360</v>
      </c>
      <c r="Z162" t="s">
        <v>148</v>
      </c>
      <c r="AA162">
        <v>0</v>
      </c>
    </row>
    <row r="163" spans="1:27">
      <c r="A163" t="s">
        <v>827</v>
      </c>
      <c r="B163">
        <v>1219102003</v>
      </c>
      <c r="C163" t="s">
        <v>163</v>
      </c>
      <c r="D163" t="s">
        <v>164</v>
      </c>
      <c r="F163" t="s">
        <v>828</v>
      </c>
      <c r="G163" t="s">
        <v>889</v>
      </c>
      <c r="H163" t="s">
        <v>890</v>
      </c>
      <c r="I163" t="s">
        <v>45</v>
      </c>
      <c r="J163" t="s">
        <v>891</v>
      </c>
      <c r="K163" t="s">
        <v>892</v>
      </c>
      <c r="L163" t="s">
        <v>848</v>
      </c>
      <c r="M163" t="s">
        <v>41</v>
      </c>
      <c r="N163" t="s">
        <v>147</v>
      </c>
      <c r="O163">
        <v>0.36</v>
      </c>
      <c r="P163">
        <v>72</v>
      </c>
      <c r="Q163">
        <v>108</v>
      </c>
      <c r="S163">
        <v>360</v>
      </c>
      <c r="T163" t="s">
        <v>147</v>
      </c>
      <c r="U163">
        <v>0.36</v>
      </c>
      <c r="V163">
        <v>72</v>
      </c>
      <c r="W163">
        <v>108</v>
      </c>
      <c r="Y163">
        <v>360</v>
      </c>
      <c r="Z163" t="s">
        <v>148</v>
      </c>
      <c r="AA163">
        <v>0</v>
      </c>
    </row>
    <row r="164" spans="1:27">
      <c r="A164" t="s">
        <v>827</v>
      </c>
      <c r="B164">
        <v>1219102003</v>
      </c>
      <c r="C164" t="s">
        <v>163</v>
      </c>
      <c r="D164" t="s">
        <v>164</v>
      </c>
      <c r="F164" t="s">
        <v>828</v>
      </c>
      <c r="G164" t="s">
        <v>893</v>
      </c>
      <c r="H164" t="s">
        <v>894</v>
      </c>
      <c r="I164" t="s">
        <v>40</v>
      </c>
      <c r="J164" t="s">
        <v>895</v>
      </c>
      <c r="K164" t="s">
        <v>896</v>
      </c>
      <c r="L164" t="s">
        <v>833</v>
      </c>
      <c r="M164" t="s">
        <v>41</v>
      </c>
      <c r="N164" t="s">
        <v>147</v>
      </c>
      <c r="O164">
        <v>0.2</v>
      </c>
      <c r="P164">
        <v>40</v>
      </c>
      <c r="Q164">
        <v>60</v>
      </c>
      <c r="S164">
        <v>200</v>
      </c>
      <c r="T164" t="s">
        <v>147</v>
      </c>
      <c r="U164">
        <v>0.2</v>
      </c>
      <c r="V164">
        <v>40</v>
      </c>
      <c r="W164">
        <v>60</v>
      </c>
      <c r="Y164">
        <v>200</v>
      </c>
      <c r="Z164" t="s">
        <v>148</v>
      </c>
      <c r="AA164">
        <v>0</v>
      </c>
    </row>
    <row r="165" spans="1:27">
      <c r="A165" t="s">
        <v>827</v>
      </c>
      <c r="B165">
        <v>1219102003</v>
      </c>
      <c r="C165" t="s">
        <v>163</v>
      </c>
      <c r="D165" t="s">
        <v>164</v>
      </c>
      <c r="F165" t="s">
        <v>828</v>
      </c>
      <c r="G165" t="s">
        <v>897</v>
      </c>
      <c r="H165" t="s">
        <v>898</v>
      </c>
      <c r="I165" t="s">
        <v>841</v>
      </c>
      <c r="J165" t="s">
        <v>899</v>
      </c>
      <c r="K165" t="s">
        <v>900</v>
      </c>
      <c r="L165" t="s">
        <v>863</v>
      </c>
      <c r="M165" t="s">
        <v>41</v>
      </c>
      <c r="N165" t="s">
        <v>147</v>
      </c>
      <c r="O165">
        <v>0.32</v>
      </c>
      <c r="P165">
        <v>64</v>
      </c>
      <c r="Q165">
        <v>96</v>
      </c>
      <c r="S165">
        <v>320</v>
      </c>
      <c r="T165" t="s">
        <v>147</v>
      </c>
      <c r="U165">
        <v>0.32</v>
      </c>
      <c r="V165">
        <v>64</v>
      </c>
      <c r="W165">
        <v>96</v>
      </c>
      <c r="Y165">
        <v>320</v>
      </c>
      <c r="Z165" t="s">
        <v>148</v>
      </c>
      <c r="AA165">
        <v>0</v>
      </c>
    </row>
    <row r="166" spans="1:27">
      <c r="A166" t="s">
        <v>827</v>
      </c>
      <c r="B166">
        <v>1219102003</v>
      </c>
      <c r="C166" t="s">
        <v>163</v>
      </c>
      <c r="D166" t="s">
        <v>164</v>
      </c>
      <c r="F166" t="s">
        <v>828</v>
      </c>
      <c r="G166" t="s">
        <v>901</v>
      </c>
      <c r="H166" t="s">
        <v>902</v>
      </c>
      <c r="I166" t="s">
        <v>841</v>
      </c>
      <c r="J166" t="s">
        <v>903</v>
      </c>
      <c r="K166" t="s">
        <v>904</v>
      </c>
      <c r="L166" t="s">
        <v>848</v>
      </c>
      <c r="M166" t="s">
        <v>41</v>
      </c>
      <c r="N166" t="s">
        <v>147</v>
      </c>
      <c r="O166">
        <v>0.32</v>
      </c>
      <c r="P166">
        <v>64</v>
      </c>
      <c r="Q166">
        <v>96</v>
      </c>
      <c r="S166">
        <v>320</v>
      </c>
      <c r="T166" t="s">
        <v>147</v>
      </c>
      <c r="U166">
        <v>0.32</v>
      </c>
      <c r="V166">
        <v>64</v>
      </c>
      <c r="W166">
        <v>96</v>
      </c>
      <c r="Y166">
        <v>320</v>
      </c>
      <c r="Z166" t="s">
        <v>148</v>
      </c>
      <c r="AA166">
        <v>0</v>
      </c>
    </row>
    <row r="167" spans="1:27">
      <c r="A167" t="s">
        <v>827</v>
      </c>
      <c r="B167">
        <v>1219102003</v>
      </c>
      <c r="C167" t="s">
        <v>163</v>
      </c>
      <c r="D167" t="s">
        <v>164</v>
      </c>
      <c r="F167" t="s">
        <v>828</v>
      </c>
      <c r="G167" t="s">
        <v>905</v>
      </c>
      <c r="H167" t="s">
        <v>906</v>
      </c>
      <c r="I167" t="s">
        <v>851</v>
      </c>
      <c r="J167" t="s">
        <v>907</v>
      </c>
      <c r="K167" t="s">
        <v>127</v>
      </c>
      <c r="L167" t="s">
        <v>908</v>
      </c>
      <c r="M167" t="s">
        <v>41</v>
      </c>
      <c r="N167" t="s">
        <v>147</v>
      </c>
      <c r="O167">
        <v>0.2</v>
      </c>
      <c r="P167">
        <v>40</v>
      </c>
      <c r="Q167">
        <v>60</v>
      </c>
      <c r="S167">
        <v>200</v>
      </c>
      <c r="T167" t="s">
        <v>147</v>
      </c>
      <c r="U167">
        <v>0.2</v>
      </c>
      <c r="V167">
        <v>40</v>
      </c>
      <c r="W167">
        <v>60</v>
      </c>
      <c r="Y167">
        <v>200</v>
      </c>
      <c r="Z167" t="s">
        <v>148</v>
      </c>
      <c r="AA167">
        <v>0</v>
      </c>
    </row>
    <row r="168" spans="1:27">
      <c r="A168" t="s">
        <v>827</v>
      </c>
      <c r="B168">
        <v>1219102003</v>
      </c>
      <c r="C168" t="s">
        <v>163</v>
      </c>
      <c r="D168" t="s">
        <v>164</v>
      </c>
      <c r="F168" t="s">
        <v>828</v>
      </c>
      <c r="G168" t="s">
        <v>909</v>
      </c>
      <c r="H168" t="s">
        <v>910</v>
      </c>
      <c r="I168" t="s">
        <v>841</v>
      </c>
      <c r="J168" t="s">
        <v>911</v>
      </c>
      <c r="K168" t="s">
        <v>912</v>
      </c>
      <c r="L168" t="s">
        <v>848</v>
      </c>
      <c r="M168" t="s">
        <v>41</v>
      </c>
      <c r="N168" t="s">
        <v>147</v>
      </c>
      <c r="O168">
        <v>0.32</v>
      </c>
      <c r="P168">
        <v>64</v>
      </c>
      <c r="Q168">
        <v>96</v>
      </c>
      <c r="S168">
        <v>320</v>
      </c>
      <c r="T168" t="s">
        <v>147</v>
      </c>
      <c r="U168">
        <v>0.32</v>
      </c>
      <c r="V168">
        <v>64</v>
      </c>
      <c r="W168">
        <v>96</v>
      </c>
      <c r="Y168">
        <v>320</v>
      </c>
      <c r="Z168" t="s">
        <v>148</v>
      </c>
      <c r="AA168">
        <v>0</v>
      </c>
    </row>
    <row r="169" spans="1:27">
      <c r="A169" t="s">
        <v>827</v>
      </c>
      <c r="B169">
        <v>1219102003</v>
      </c>
      <c r="C169" t="s">
        <v>163</v>
      </c>
      <c r="D169" t="s">
        <v>164</v>
      </c>
      <c r="F169" t="s">
        <v>828</v>
      </c>
      <c r="G169" t="s">
        <v>913</v>
      </c>
      <c r="H169" t="s">
        <v>914</v>
      </c>
      <c r="I169" t="s">
        <v>45</v>
      </c>
      <c r="J169" t="s">
        <v>915</v>
      </c>
      <c r="K169" t="s">
        <v>136</v>
      </c>
      <c r="L169" t="s">
        <v>916</v>
      </c>
      <c r="M169" t="s">
        <v>41</v>
      </c>
      <c r="N169" t="s">
        <v>147</v>
      </c>
      <c r="O169">
        <v>0.32</v>
      </c>
      <c r="P169">
        <v>64</v>
      </c>
      <c r="Q169">
        <v>96</v>
      </c>
      <c r="S169">
        <v>320</v>
      </c>
      <c r="T169" t="s">
        <v>147</v>
      </c>
      <c r="U169">
        <v>0.32</v>
      </c>
      <c r="V169">
        <v>64</v>
      </c>
      <c r="W169">
        <v>96</v>
      </c>
      <c r="Y169">
        <v>320</v>
      </c>
      <c r="Z169" t="s">
        <v>148</v>
      </c>
      <c r="AA169">
        <v>0</v>
      </c>
    </row>
    <row r="170" spans="1:27">
      <c r="A170" t="s">
        <v>827</v>
      </c>
      <c r="B170">
        <v>1219102003</v>
      </c>
      <c r="C170" t="s">
        <v>163</v>
      </c>
      <c r="D170" t="s">
        <v>164</v>
      </c>
      <c r="F170" t="s">
        <v>828</v>
      </c>
      <c r="G170" t="s">
        <v>917</v>
      </c>
      <c r="H170" t="s">
        <v>918</v>
      </c>
      <c r="I170" t="s">
        <v>841</v>
      </c>
      <c r="J170" t="s">
        <v>178</v>
      </c>
      <c r="K170" t="s">
        <v>900</v>
      </c>
      <c r="L170" t="s">
        <v>848</v>
      </c>
      <c r="M170" t="s">
        <v>41</v>
      </c>
      <c r="N170" t="s">
        <v>147</v>
      </c>
      <c r="O170">
        <v>0.36</v>
      </c>
      <c r="P170">
        <v>72</v>
      </c>
      <c r="Q170">
        <v>108</v>
      </c>
      <c r="S170">
        <v>360</v>
      </c>
      <c r="T170" t="s">
        <v>147</v>
      </c>
      <c r="U170">
        <v>0.36</v>
      </c>
      <c r="V170">
        <v>72</v>
      </c>
      <c r="W170">
        <v>108</v>
      </c>
      <c r="Y170">
        <v>360</v>
      </c>
      <c r="Z170" t="s">
        <v>148</v>
      </c>
      <c r="AA170">
        <v>0</v>
      </c>
    </row>
    <row r="171" spans="1:27">
      <c r="A171" t="s">
        <v>827</v>
      </c>
      <c r="B171">
        <v>1219102003</v>
      </c>
      <c r="C171" t="s">
        <v>163</v>
      </c>
      <c r="D171" t="s">
        <v>164</v>
      </c>
      <c r="F171" t="s">
        <v>828</v>
      </c>
      <c r="G171" t="s">
        <v>456</v>
      </c>
      <c r="H171" t="s">
        <v>457</v>
      </c>
      <c r="I171" t="s">
        <v>458</v>
      </c>
      <c r="J171" t="s">
        <v>459</v>
      </c>
      <c r="K171" t="s">
        <v>460</v>
      </c>
      <c r="L171" t="s">
        <v>916</v>
      </c>
      <c r="M171" t="s">
        <v>41</v>
      </c>
      <c r="N171" t="s">
        <v>147</v>
      </c>
      <c r="O171">
        <v>0.32</v>
      </c>
      <c r="P171">
        <v>64</v>
      </c>
      <c r="Q171">
        <v>96</v>
      </c>
      <c r="S171">
        <v>320</v>
      </c>
      <c r="T171" t="s">
        <v>147</v>
      </c>
      <c r="U171">
        <v>0.32</v>
      </c>
      <c r="V171">
        <v>64</v>
      </c>
      <c r="W171">
        <v>96</v>
      </c>
      <c r="Y171">
        <v>320</v>
      </c>
      <c r="Z171" t="s">
        <v>148</v>
      </c>
      <c r="AA171">
        <v>0</v>
      </c>
    </row>
    <row r="172" spans="1:27">
      <c r="A172" t="s">
        <v>827</v>
      </c>
      <c r="B172">
        <v>1219102003</v>
      </c>
      <c r="C172" t="s">
        <v>163</v>
      </c>
      <c r="D172" t="s">
        <v>164</v>
      </c>
      <c r="F172" t="s">
        <v>828</v>
      </c>
      <c r="G172" t="s">
        <v>391</v>
      </c>
      <c r="H172" t="s">
        <v>919</v>
      </c>
      <c r="I172" t="s">
        <v>841</v>
      </c>
      <c r="J172" t="s">
        <v>920</v>
      </c>
      <c r="K172" t="s">
        <v>912</v>
      </c>
      <c r="L172" t="s">
        <v>848</v>
      </c>
      <c r="M172" t="s">
        <v>41</v>
      </c>
      <c r="N172" t="s">
        <v>147</v>
      </c>
      <c r="O172">
        <v>2</v>
      </c>
      <c r="P172">
        <v>400</v>
      </c>
      <c r="Q172">
        <v>600</v>
      </c>
      <c r="S172">
        <v>2000</v>
      </c>
      <c r="T172" t="s">
        <v>147</v>
      </c>
      <c r="U172">
        <v>2</v>
      </c>
      <c r="V172">
        <v>400</v>
      </c>
      <c r="W172">
        <v>600</v>
      </c>
      <c r="Y172">
        <v>2000</v>
      </c>
      <c r="Z172" t="s">
        <v>148</v>
      </c>
      <c r="AA172">
        <v>0</v>
      </c>
    </row>
    <row r="173" spans="1:27">
      <c r="A173" t="s">
        <v>827</v>
      </c>
      <c r="B173">
        <v>1219102003</v>
      </c>
      <c r="C173" t="s">
        <v>163</v>
      </c>
      <c r="D173" t="s">
        <v>164</v>
      </c>
      <c r="F173" t="s">
        <v>828</v>
      </c>
      <c r="G173" t="s">
        <v>921</v>
      </c>
      <c r="H173" t="s">
        <v>922</v>
      </c>
      <c r="I173" t="s">
        <v>841</v>
      </c>
      <c r="J173" t="s">
        <v>508</v>
      </c>
      <c r="K173" t="s">
        <v>883</v>
      </c>
      <c r="L173" t="s">
        <v>833</v>
      </c>
      <c r="M173" t="s">
        <v>41</v>
      </c>
      <c r="N173" t="s">
        <v>147</v>
      </c>
      <c r="O173">
        <v>0.32</v>
      </c>
      <c r="P173">
        <v>64</v>
      </c>
      <c r="Q173">
        <v>96</v>
      </c>
      <c r="S173">
        <v>320</v>
      </c>
      <c r="T173" t="s">
        <v>147</v>
      </c>
      <c r="U173">
        <v>0.32</v>
      </c>
      <c r="V173">
        <v>64</v>
      </c>
      <c r="W173">
        <v>96</v>
      </c>
      <c r="Y173">
        <v>320</v>
      </c>
      <c r="Z173" t="s">
        <v>148</v>
      </c>
      <c r="AA173">
        <v>0</v>
      </c>
    </row>
    <row r="174" spans="1:27">
      <c r="A174" t="s">
        <v>827</v>
      </c>
      <c r="B174">
        <v>1219102003</v>
      </c>
      <c r="C174" t="s">
        <v>163</v>
      </c>
      <c r="D174" t="s">
        <v>164</v>
      </c>
      <c r="F174" t="s">
        <v>828</v>
      </c>
      <c r="G174" t="s">
        <v>923</v>
      </c>
      <c r="H174" t="s">
        <v>924</v>
      </c>
      <c r="I174" t="s">
        <v>841</v>
      </c>
      <c r="J174" t="s">
        <v>925</v>
      </c>
      <c r="K174" t="s">
        <v>926</v>
      </c>
      <c r="L174" t="s">
        <v>848</v>
      </c>
      <c r="M174" t="s">
        <v>41</v>
      </c>
      <c r="N174" t="s">
        <v>147</v>
      </c>
      <c r="O174">
        <v>0.32</v>
      </c>
      <c r="P174">
        <v>64</v>
      </c>
      <c r="Q174">
        <v>96</v>
      </c>
      <c r="S174">
        <v>320</v>
      </c>
      <c r="T174" t="s">
        <v>147</v>
      </c>
      <c r="U174">
        <v>0.32</v>
      </c>
      <c r="V174">
        <v>64</v>
      </c>
      <c r="W174">
        <v>96</v>
      </c>
      <c r="Y174">
        <v>320</v>
      </c>
      <c r="Z174" t="s">
        <v>148</v>
      </c>
      <c r="AA174">
        <v>0</v>
      </c>
    </row>
    <row r="175" spans="1:27">
      <c r="A175" t="s">
        <v>827</v>
      </c>
      <c r="B175">
        <v>1219102003</v>
      </c>
      <c r="C175" t="s">
        <v>163</v>
      </c>
      <c r="D175" t="s">
        <v>164</v>
      </c>
      <c r="F175" t="s">
        <v>828</v>
      </c>
      <c r="G175" t="s">
        <v>232</v>
      </c>
      <c r="H175" t="s">
        <v>927</v>
      </c>
      <c r="I175" t="s">
        <v>928</v>
      </c>
      <c r="J175" t="s">
        <v>929</v>
      </c>
      <c r="K175" t="s">
        <v>930</v>
      </c>
      <c r="L175" t="s">
        <v>916</v>
      </c>
      <c r="M175" t="s">
        <v>41</v>
      </c>
      <c r="N175" t="s">
        <v>147</v>
      </c>
      <c r="O175">
        <v>0.36</v>
      </c>
      <c r="P175">
        <v>72</v>
      </c>
      <c r="Q175">
        <v>108</v>
      </c>
      <c r="S175">
        <v>360</v>
      </c>
      <c r="T175" t="s">
        <v>147</v>
      </c>
      <c r="U175">
        <v>0.36</v>
      </c>
      <c r="V175">
        <v>72</v>
      </c>
      <c r="W175">
        <v>108</v>
      </c>
      <c r="Y175">
        <v>360</v>
      </c>
      <c r="Z175" t="s">
        <v>148</v>
      </c>
      <c r="AA175">
        <v>0</v>
      </c>
    </row>
    <row r="176" spans="1:27">
      <c r="A176" t="s">
        <v>827</v>
      </c>
      <c r="B176">
        <v>1219102003</v>
      </c>
      <c r="C176" t="s">
        <v>163</v>
      </c>
      <c r="D176" t="s">
        <v>164</v>
      </c>
      <c r="F176" t="s">
        <v>828</v>
      </c>
      <c r="G176" t="s">
        <v>963</v>
      </c>
      <c r="H176" t="s">
        <v>964</v>
      </c>
      <c r="I176" t="s">
        <v>841</v>
      </c>
      <c r="J176" t="s">
        <v>965</v>
      </c>
      <c r="K176" t="s">
        <v>875</v>
      </c>
      <c r="L176" t="s">
        <v>848</v>
      </c>
      <c r="M176" t="s">
        <v>41</v>
      </c>
      <c r="N176" t="s">
        <v>147</v>
      </c>
      <c r="O176">
        <v>0.24</v>
      </c>
      <c r="P176">
        <v>48</v>
      </c>
      <c r="Q176">
        <v>72</v>
      </c>
      <c r="S176">
        <v>240</v>
      </c>
      <c r="T176" t="s">
        <v>147</v>
      </c>
      <c r="U176">
        <v>0.24</v>
      </c>
      <c r="V176">
        <v>48</v>
      </c>
      <c r="W176">
        <v>72</v>
      </c>
      <c r="Y176">
        <v>240</v>
      </c>
      <c r="Z176" t="s">
        <v>148</v>
      </c>
      <c r="AA176">
        <v>0</v>
      </c>
    </row>
    <row r="177" spans="1:27">
      <c r="A177" t="s">
        <v>827</v>
      </c>
      <c r="B177">
        <v>1219102003</v>
      </c>
      <c r="C177" t="s">
        <v>163</v>
      </c>
      <c r="D177" t="s">
        <v>164</v>
      </c>
      <c r="F177" t="s">
        <v>828</v>
      </c>
      <c r="G177" t="s">
        <v>966</v>
      </c>
      <c r="H177" t="s">
        <v>967</v>
      </c>
      <c r="I177" t="s">
        <v>940</v>
      </c>
      <c r="J177" t="s">
        <v>968</v>
      </c>
      <c r="K177" t="s">
        <v>942</v>
      </c>
      <c r="L177" t="s">
        <v>848</v>
      </c>
      <c r="M177" t="s">
        <v>41</v>
      </c>
      <c r="N177" t="s">
        <v>147</v>
      </c>
      <c r="O177">
        <v>0.2</v>
      </c>
      <c r="P177">
        <v>40</v>
      </c>
      <c r="Q177">
        <v>60</v>
      </c>
      <c r="S177">
        <v>200</v>
      </c>
      <c r="T177" t="s">
        <v>147</v>
      </c>
      <c r="U177">
        <v>0.2</v>
      </c>
      <c r="V177">
        <v>40</v>
      </c>
      <c r="W177">
        <v>60</v>
      </c>
      <c r="Y177">
        <v>200</v>
      </c>
      <c r="Z177" t="s">
        <v>148</v>
      </c>
      <c r="AA177">
        <v>0</v>
      </c>
    </row>
    <row r="178" spans="1:27">
      <c r="A178" t="s">
        <v>827</v>
      </c>
      <c r="B178">
        <v>1219102003</v>
      </c>
      <c r="C178" t="s">
        <v>163</v>
      </c>
      <c r="D178" t="s">
        <v>164</v>
      </c>
      <c r="F178" t="s">
        <v>828</v>
      </c>
      <c r="G178" t="s">
        <v>969</v>
      </c>
      <c r="H178" t="s">
        <v>970</v>
      </c>
      <c r="I178" t="s">
        <v>841</v>
      </c>
      <c r="J178" t="s">
        <v>971</v>
      </c>
      <c r="K178" t="s">
        <v>972</v>
      </c>
      <c r="L178" t="s">
        <v>973</v>
      </c>
      <c r="M178" t="s">
        <v>41</v>
      </c>
      <c r="N178" t="s">
        <v>147</v>
      </c>
      <c r="O178">
        <v>0.36</v>
      </c>
      <c r="P178">
        <v>72</v>
      </c>
      <c r="Q178">
        <v>108</v>
      </c>
      <c r="S178">
        <v>360</v>
      </c>
      <c r="T178" t="s">
        <v>147</v>
      </c>
      <c r="U178">
        <v>0.36</v>
      </c>
      <c r="V178">
        <v>72</v>
      </c>
      <c r="W178">
        <v>108</v>
      </c>
      <c r="Y178">
        <v>360</v>
      </c>
      <c r="Z178" t="s">
        <v>148</v>
      </c>
      <c r="AA178">
        <v>0</v>
      </c>
    </row>
    <row r="179" spans="1:27">
      <c r="A179" t="s">
        <v>827</v>
      </c>
      <c r="B179">
        <v>1219102003</v>
      </c>
      <c r="C179" t="s">
        <v>163</v>
      </c>
      <c r="D179" t="s">
        <v>164</v>
      </c>
      <c r="F179" t="s">
        <v>828</v>
      </c>
      <c r="G179" t="s">
        <v>974</v>
      </c>
      <c r="H179" t="s">
        <v>975</v>
      </c>
      <c r="I179" t="s">
        <v>976</v>
      </c>
      <c r="J179" t="s">
        <v>977</v>
      </c>
      <c r="K179" t="s">
        <v>978</v>
      </c>
      <c r="L179" t="s">
        <v>833</v>
      </c>
      <c r="M179" t="s">
        <v>41</v>
      </c>
      <c r="N179" t="s">
        <v>147</v>
      </c>
      <c r="O179">
        <v>0.32</v>
      </c>
      <c r="P179">
        <v>64</v>
      </c>
      <c r="Q179">
        <v>96</v>
      </c>
      <c r="S179">
        <v>320</v>
      </c>
      <c r="T179" t="s">
        <v>147</v>
      </c>
      <c r="U179">
        <v>0.32</v>
      </c>
      <c r="V179">
        <v>64</v>
      </c>
      <c r="W179">
        <v>96</v>
      </c>
      <c r="Y179">
        <v>320</v>
      </c>
      <c r="Z179" t="s">
        <v>148</v>
      </c>
      <c r="AA179">
        <v>0</v>
      </c>
    </row>
    <row r="180" spans="1:27">
      <c r="A180" t="s">
        <v>827</v>
      </c>
      <c r="B180">
        <v>1219102003</v>
      </c>
      <c r="C180" t="s">
        <v>163</v>
      </c>
      <c r="D180" t="s">
        <v>164</v>
      </c>
      <c r="F180" t="s">
        <v>828</v>
      </c>
      <c r="G180" t="s">
        <v>979</v>
      </c>
      <c r="H180" t="s">
        <v>980</v>
      </c>
      <c r="I180" t="s">
        <v>841</v>
      </c>
      <c r="J180" t="s">
        <v>981</v>
      </c>
      <c r="K180" t="s">
        <v>853</v>
      </c>
      <c r="L180" t="s">
        <v>71</v>
      </c>
      <c r="M180" t="s">
        <v>41</v>
      </c>
      <c r="N180" t="s">
        <v>147</v>
      </c>
      <c r="O180">
        <v>0.28000000000000003</v>
      </c>
      <c r="P180">
        <v>56</v>
      </c>
      <c r="Q180">
        <v>84</v>
      </c>
      <c r="T180" t="s">
        <v>147</v>
      </c>
      <c r="U180">
        <v>0.28000000000000003</v>
      </c>
      <c r="V180">
        <v>56</v>
      </c>
      <c r="W180">
        <v>84</v>
      </c>
      <c r="Z180" t="s">
        <v>148</v>
      </c>
      <c r="AA180">
        <v>0</v>
      </c>
    </row>
    <row r="181" spans="1:27">
      <c r="A181" t="s">
        <v>827</v>
      </c>
      <c r="B181">
        <v>1219102003</v>
      </c>
      <c r="C181" t="s">
        <v>163</v>
      </c>
      <c r="D181" t="s">
        <v>164</v>
      </c>
      <c r="F181" t="s">
        <v>828</v>
      </c>
      <c r="G181" t="s">
        <v>982</v>
      </c>
      <c r="H181" t="s">
        <v>983</v>
      </c>
      <c r="I181" t="s">
        <v>68</v>
      </c>
      <c r="J181" t="s">
        <v>984</v>
      </c>
      <c r="K181" t="s">
        <v>985</v>
      </c>
      <c r="L181" t="s">
        <v>833</v>
      </c>
      <c r="M181" t="s">
        <v>41</v>
      </c>
      <c r="N181" t="s">
        <v>147</v>
      </c>
      <c r="O181">
        <v>0.32</v>
      </c>
      <c r="P181">
        <v>64</v>
      </c>
      <c r="Q181">
        <v>96</v>
      </c>
      <c r="S181">
        <v>320</v>
      </c>
      <c r="T181" t="s">
        <v>147</v>
      </c>
      <c r="U181">
        <v>0.32</v>
      </c>
      <c r="V181">
        <v>64</v>
      </c>
      <c r="W181">
        <v>96</v>
      </c>
      <c r="Y181">
        <v>320</v>
      </c>
      <c r="Z181" t="s">
        <v>148</v>
      </c>
      <c r="AA181">
        <v>0</v>
      </c>
    </row>
    <row r="182" spans="1:27">
      <c r="A182" t="s">
        <v>827</v>
      </c>
      <c r="B182">
        <v>1219102003</v>
      </c>
      <c r="C182" t="s">
        <v>163</v>
      </c>
      <c r="D182" t="s">
        <v>164</v>
      </c>
      <c r="F182" t="s">
        <v>828</v>
      </c>
      <c r="G182" t="s">
        <v>986</v>
      </c>
      <c r="H182" t="s">
        <v>987</v>
      </c>
      <c r="I182" t="s">
        <v>851</v>
      </c>
      <c r="J182" t="s">
        <v>988</v>
      </c>
      <c r="K182" t="s">
        <v>896</v>
      </c>
      <c r="L182" t="s">
        <v>833</v>
      </c>
      <c r="M182" t="s">
        <v>41</v>
      </c>
      <c r="N182" t="s">
        <v>147</v>
      </c>
      <c r="O182">
        <v>0.32</v>
      </c>
      <c r="P182">
        <v>64</v>
      </c>
      <c r="Q182">
        <v>96</v>
      </c>
      <c r="S182">
        <v>320</v>
      </c>
      <c r="T182" t="s">
        <v>147</v>
      </c>
      <c r="U182">
        <v>0.32</v>
      </c>
      <c r="V182">
        <v>64</v>
      </c>
      <c r="W182">
        <v>96</v>
      </c>
      <c r="Y182">
        <v>320</v>
      </c>
      <c r="Z182" t="s">
        <v>148</v>
      </c>
      <c r="AA182">
        <v>0</v>
      </c>
    </row>
    <row r="183" spans="1:27">
      <c r="A183" t="s">
        <v>827</v>
      </c>
      <c r="B183">
        <v>1219102003</v>
      </c>
      <c r="C183" t="s">
        <v>163</v>
      </c>
      <c r="D183" t="s">
        <v>164</v>
      </c>
      <c r="F183" t="s">
        <v>828</v>
      </c>
      <c r="G183" t="s">
        <v>989</v>
      </c>
      <c r="H183" t="s">
        <v>990</v>
      </c>
      <c r="I183" t="s">
        <v>68</v>
      </c>
      <c r="J183" t="s">
        <v>991</v>
      </c>
      <c r="K183" t="s">
        <v>992</v>
      </c>
      <c r="L183" t="s">
        <v>833</v>
      </c>
      <c r="M183" t="s">
        <v>41</v>
      </c>
      <c r="N183" t="s">
        <v>147</v>
      </c>
      <c r="O183">
        <v>0.36</v>
      </c>
      <c r="P183">
        <v>72</v>
      </c>
      <c r="Q183">
        <v>108</v>
      </c>
      <c r="S183">
        <v>360</v>
      </c>
      <c r="T183" t="s">
        <v>147</v>
      </c>
      <c r="U183">
        <v>0.36</v>
      </c>
      <c r="V183">
        <v>72</v>
      </c>
      <c r="W183">
        <v>108</v>
      </c>
      <c r="Y183">
        <v>360</v>
      </c>
      <c r="Z183" t="s">
        <v>148</v>
      </c>
      <c r="AA183">
        <v>0</v>
      </c>
    </row>
    <row r="184" spans="1:27">
      <c r="A184" t="s">
        <v>827</v>
      </c>
      <c r="B184">
        <v>1219102003</v>
      </c>
      <c r="C184" t="s">
        <v>163</v>
      </c>
      <c r="D184" t="s">
        <v>164</v>
      </c>
      <c r="F184" t="s">
        <v>828</v>
      </c>
      <c r="G184" t="s">
        <v>993</v>
      </c>
      <c r="H184" t="s">
        <v>994</v>
      </c>
      <c r="I184" t="s">
        <v>995</v>
      </c>
      <c r="J184" t="s">
        <v>996</v>
      </c>
      <c r="K184" t="s">
        <v>997</v>
      </c>
      <c r="L184" t="s">
        <v>916</v>
      </c>
      <c r="M184" t="s">
        <v>41</v>
      </c>
      <c r="N184" t="s">
        <v>147</v>
      </c>
      <c r="O184">
        <v>0.36</v>
      </c>
      <c r="P184">
        <v>72</v>
      </c>
      <c r="Q184">
        <v>108</v>
      </c>
      <c r="S184">
        <v>360</v>
      </c>
      <c r="T184" t="s">
        <v>147</v>
      </c>
      <c r="U184">
        <v>0.36</v>
      </c>
      <c r="V184">
        <v>72</v>
      </c>
      <c r="W184">
        <v>108</v>
      </c>
      <c r="Y184">
        <v>360</v>
      </c>
      <c r="Z184" t="s">
        <v>148</v>
      </c>
      <c r="AA184">
        <v>0</v>
      </c>
    </row>
    <row r="185" spans="1:27">
      <c r="A185" t="s">
        <v>31</v>
      </c>
      <c r="B185">
        <v>1219102005</v>
      </c>
      <c r="C185" t="s">
        <v>32</v>
      </c>
      <c r="D185" t="s">
        <v>33</v>
      </c>
      <c r="F185" t="s">
        <v>998</v>
      </c>
      <c r="G185" t="s">
        <v>999</v>
      </c>
      <c r="H185" t="s">
        <v>1000</v>
      </c>
      <c r="I185" t="s">
        <v>40</v>
      </c>
      <c r="J185" t="s">
        <v>168</v>
      </c>
      <c r="K185" t="s">
        <v>1001</v>
      </c>
      <c r="L185" t="s">
        <v>1002</v>
      </c>
      <c r="M185" t="s">
        <v>41</v>
      </c>
      <c r="N185" t="s">
        <v>147</v>
      </c>
      <c r="O185">
        <v>1</v>
      </c>
      <c r="P185">
        <v>200</v>
      </c>
      <c r="Q185">
        <v>300</v>
      </c>
      <c r="T185" t="s">
        <v>147</v>
      </c>
      <c r="U185">
        <v>1</v>
      </c>
      <c r="V185">
        <v>200</v>
      </c>
      <c r="W185">
        <v>300</v>
      </c>
      <c r="Z185" t="s">
        <v>148</v>
      </c>
      <c r="AA185">
        <v>0</v>
      </c>
    </row>
    <row r="186" spans="1:27">
      <c r="A186" t="s">
        <v>31</v>
      </c>
      <c r="B186">
        <v>1219102005</v>
      </c>
      <c r="C186" t="s">
        <v>32</v>
      </c>
      <c r="D186" t="s">
        <v>33</v>
      </c>
      <c r="F186" t="s">
        <v>1003</v>
      </c>
      <c r="G186" t="s">
        <v>1004</v>
      </c>
      <c r="H186" t="s">
        <v>1005</v>
      </c>
      <c r="I186" t="s">
        <v>37</v>
      </c>
      <c r="J186" t="s">
        <v>895</v>
      </c>
      <c r="K186" t="s">
        <v>1006</v>
      </c>
      <c r="L186" t="s">
        <v>1007</v>
      </c>
      <c r="M186" t="s">
        <v>41</v>
      </c>
      <c r="N186" t="s">
        <v>147</v>
      </c>
      <c r="O186">
        <v>0.52</v>
      </c>
      <c r="P186">
        <v>104</v>
      </c>
      <c r="Q186">
        <v>156</v>
      </c>
      <c r="T186" t="s">
        <v>147</v>
      </c>
      <c r="U186">
        <v>0.52</v>
      </c>
      <c r="V186">
        <v>104</v>
      </c>
      <c r="W186">
        <v>156</v>
      </c>
      <c r="Z186" t="s">
        <v>148</v>
      </c>
      <c r="AA186">
        <v>0</v>
      </c>
    </row>
    <row r="187" spans="1:27">
      <c r="A187" t="s">
        <v>31</v>
      </c>
      <c r="B187">
        <v>1219102005</v>
      </c>
      <c r="C187" t="s">
        <v>32</v>
      </c>
      <c r="D187" t="s">
        <v>33</v>
      </c>
      <c r="F187" t="s">
        <v>1008</v>
      </c>
      <c r="G187" t="s">
        <v>1009</v>
      </c>
      <c r="H187" t="s">
        <v>1010</v>
      </c>
      <c r="I187" t="s">
        <v>40</v>
      </c>
      <c r="J187" t="s">
        <v>1011</v>
      </c>
      <c r="K187" t="s">
        <v>1012</v>
      </c>
      <c r="L187" t="s">
        <v>1013</v>
      </c>
      <c r="M187" t="s">
        <v>41</v>
      </c>
      <c r="N187" t="s">
        <v>147</v>
      </c>
      <c r="O187">
        <v>0.6</v>
      </c>
      <c r="P187">
        <v>120</v>
      </c>
      <c r="Q187">
        <v>180</v>
      </c>
      <c r="T187" t="s">
        <v>147</v>
      </c>
      <c r="U187">
        <v>0.6</v>
      </c>
      <c r="V187">
        <v>120</v>
      </c>
      <c r="W187">
        <v>180</v>
      </c>
      <c r="Z187" t="s">
        <v>148</v>
      </c>
      <c r="AA187">
        <v>0</v>
      </c>
    </row>
    <row r="188" spans="1:27">
      <c r="A188" t="s">
        <v>31</v>
      </c>
      <c r="B188">
        <v>1219102005</v>
      </c>
      <c r="C188" t="s">
        <v>32</v>
      </c>
      <c r="D188" t="s">
        <v>33</v>
      </c>
      <c r="F188" t="s">
        <v>1014</v>
      </c>
      <c r="G188" t="s">
        <v>1009</v>
      </c>
      <c r="H188" t="s">
        <v>1010</v>
      </c>
      <c r="I188" t="s">
        <v>40</v>
      </c>
      <c r="J188" t="s">
        <v>1011</v>
      </c>
      <c r="K188" t="s">
        <v>1012</v>
      </c>
      <c r="L188" t="s">
        <v>1013</v>
      </c>
      <c r="M188" t="s">
        <v>41</v>
      </c>
      <c r="N188" t="s">
        <v>147</v>
      </c>
      <c r="O188">
        <v>0.36</v>
      </c>
      <c r="P188">
        <v>72</v>
      </c>
      <c r="Q188">
        <v>108</v>
      </c>
      <c r="T188" t="s">
        <v>147</v>
      </c>
      <c r="U188">
        <v>0.36</v>
      </c>
      <c r="V188">
        <v>72</v>
      </c>
      <c r="W188">
        <v>108</v>
      </c>
      <c r="Z188" t="s">
        <v>148</v>
      </c>
      <c r="AA188">
        <v>0</v>
      </c>
    </row>
    <row r="189" spans="1:27">
      <c r="A189" t="s">
        <v>31</v>
      </c>
      <c r="B189">
        <v>1219102005</v>
      </c>
      <c r="C189" t="s">
        <v>32</v>
      </c>
      <c r="D189" t="s">
        <v>33</v>
      </c>
      <c r="F189" t="s">
        <v>998</v>
      </c>
      <c r="G189" t="s">
        <v>1015</v>
      </c>
      <c r="H189" t="s">
        <v>1016</v>
      </c>
      <c r="I189" t="s">
        <v>1017</v>
      </c>
      <c r="J189" t="s">
        <v>1018</v>
      </c>
      <c r="K189" t="s">
        <v>1019</v>
      </c>
      <c r="L189" t="s">
        <v>1020</v>
      </c>
      <c r="M189" t="s">
        <v>41</v>
      </c>
      <c r="N189" t="s">
        <v>147</v>
      </c>
      <c r="O189">
        <v>0.24</v>
      </c>
      <c r="P189">
        <v>48</v>
      </c>
      <c r="Q189">
        <v>72</v>
      </c>
      <c r="T189" t="s">
        <v>147</v>
      </c>
      <c r="U189">
        <v>0.24</v>
      </c>
      <c r="V189">
        <v>48</v>
      </c>
      <c r="W189">
        <v>72</v>
      </c>
      <c r="Z189" t="s">
        <v>148</v>
      </c>
      <c r="AA189">
        <v>0</v>
      </c>
    </row>
    <row r="190" spans="1:27">
      <c r="A190" t="s">
        <v>31</v>
      </c>
      <c r="B190">
        <v>1219102005</v>
      </c>
      <c r="C190" t="s">
        <v>32</v>
      </c>
      <c r="D190" t="s">
        <v>33</v>
      </c>
      <c r="F190" t="s">
        <v>998</v>
      </c>
      <c r="G190" t="s">
        <v>1021</v>
      </c>
      <c r="H190" t="s">
        <v>1022</v>
      </c>
      <c r="I190" t="s">
        <v>37</v>
      </c>
      <c r="J190" t="s">
        <v>1023</v>
      </c>
      <c r="K190" t="s">
        <v>847</v>
      </c>
      <c r="L190" t="s">
        <v>1020</v>
      </c>
      <c r="M190" t="s">
        <v>41</v>
      </c>
      <c r="N190" t="s">
        <v>147</v>
      </c>
      <c r="O190">
        <v>0.72</v>
      </c>
      <c r="P190">
        <v>144</v>
      </c>
      <c r="Q190">
        <v>216</v>
      </c>
      <c r="T190" t="s">
        <v>147</v>
      </c>
      <c r="U190">
        <v>0.72</v>
      </c>
      <c r="V190">
        <v>144</v>
      </c>
      <c r="W190">
        <v>216</v>
      </c>
      <c r="Z190" t="s">
        <v>148</v>
      </c>
      <c r="AA190">
        <v>0</v>
      </c>
    </row>
    <row r="191" spans="1:27">
      <c r="A191" t="s">
        <v>31</v>
      </c>
      <c r="B191">
        <v>1219102005</v>
      </c>
      <c r="C191" t="s">
        <v>32</v>
      </c>
      <c r="D191" t="s">
        <v>33</v>
      </c>
      <c r="F191" t="s">
        <v>1024</v>
      </c>
      <c r="G191" t="s">
        <v>1025</v>
      </c>
      <c r="H191" t="s">
        <v>1026</v>
      </c>
      <c r="I191" t="s">
        <v>40</v>
      </c>
      <c r="J191" t="s">
        <v>1027</v>
      </c>
      <c r="K191" t="s">
        <v>1028</v>
      </c>
      <c r="L191" t="s">
        <v>1029</v>
      </c>
      <c r="M191" t="s">
        <v>41</v>
      </c>
      <c r="N191" t="s">
        <v>147</v>
      </c>
      <c r="O191">
        <v>0.24</v>
      </c>
      <c r="P191">
        <v>48</v>
      </c>
      <c r="Q191">
        <v>72</v>
      </c>
      <c r="T191" t="s">
        <v>147</v>
      </c>
      <c r="U191">
        <v>0.24</v>
      </c>
      <c r="V191">
        <v>48</v>
      </c>
      <c r="W191">
        <v>72</v>
      </c>
      <c r="Z191" t="s">
        <v>148</v>
      </c>
      <c r="AA191">
        <v>0</v>
      </c>
    </row>
    <row r="192" spans="1:27">
      <c r="A192" t="s">
        <v>31</v>
      </c>
      <c r="B192">
        <v>1219102005</v>
      </c>
      <c r="C192" t="s">
        <v>32</v>
      </c>
      <c r="D192" t="s">
        <v>33</v>
      </c>
      <c r="F192" t="s">
        <v>1014</v>
      </c>
      <c r="G192" t="s">
        <v>1030</v>
      </c>
      <c r="H192" t="s">
        <v>1031</v>
      </c>
      <c r="I192" t="s">
        <v>1032</v>
      </c>
      <c r="J192" t="s">
        <v>1033</v>
      </c>
      <c r="K192" t="s">
        <v>1034</v>
      </c>
      <c r="L192" t="s">
        <v>1007</v>
      </c>
      <c r="M192" t="s">
        <v>41</v>
      </c>
      <c r="N192" t="s">
        <v>147</v>
      </c>
      <c r="O192">
        <v>0.76</v>
      </c>
      <c r="P192">
        <v>152</v>
      </c>
      <c r="Q192">
        <v>228</v>
      </c>
      <c r="T192" t="s">
        <v>147</v>
      </c>
      <c r="U192">
        <v>0.76</v>
      </c>
      <c r="V192">
        <v>152</v>
      </c>
      <c r="W192">
        <v>228</v>
      </c>
      <c r="Z192" t="s">
        <v>148</v>
      </c>
      <c r="AA192">
        <v>0</v>
      </c>
    </row>
    <row r="193" spans="1:27">
      <c r="A193" t="s">
        <v>31</v>
      </c>
      <c r="B193">
        <v>1219102005</v>
      </c>
      <c r="C193" t="s">
        <v>32</v>
      </c>
      <c r="D193" t="s">
        <v>33</v>
      </c>
      <c r="F193" t="s">
        <v>1014</v>
      </c>
      <c r="G193" t="s">
        <v>1035</v>
      </c>
      <c r="H193" t="s">
        <v>1036</v>
      </c>
      <c r="I193" t="s">
        <v>1037</v>
      </c>
      <c r="J193" t="s">
        <v>1038</v>
      </c>
      <c r="K193" t="s">
        <v>1039</v>
      </c>
      <c r="L193" t="s">
        <v>1020</v>
      </c>
      <c r="M193" t="s">
        <v>41</v>
      </c>
      <c r="N193" t="s">
        <v>147</v>
      </c>
      <c r="O193">
        <v>0.4</v>
      </c>
      <c r="P193">
        <v>80</v>
      </c>
      <c r="Q193">
        <v>120</v>
      </c>
      <c r="T193" t="s">
        <v>147</v>
      </c>
      <c r="U193">
        <v>0.4</v>
      </c>
      <c r="V193">
        <v>80</v>
      </c>
      <c r="W193">
        <v>120</v>
      </c>
      <c r="Z193" t="s">
        <v>148</v>
      </c>
      <c r="AA193">
        <v>0</v>
      </c>
    </row>
    <row r="194" spans="1:27">
      <c r="A194" t="s">
        <v>31</v>
      </c>
      <c r="B194">
        <v>1219102005</v>
      </c>
      <c r="C194" t="s">
        <v>32</v>
      </c>
      <c r="D194" t="s">
        <v>33</v>
      </c>
      <c r="F194" t="s">
        <v>1040</v>
      </c>
      <c r="G194" t="s">
        <v>1041</v>
      </c>
      <c r="H194" t="s">
        <v>1042</v>
      </c>
      <c r="I194" t="s">
        <v>40</v>
      </c>
      <c r="J194" t="s">
        <v>1043</v>
      </c>
      <c r="K194" t="s">
        <v>1044</v>
      </c>
      <c r="L194" t="s">
        <v>1045</v>
      </c>
      <c r="M194" t="s">
        <v>41</v>
      </c>
      <c r="N194" t="s">
        <v>147</v>
      </c>
      <c r="O194">
        <v>0.3</v>
      </c>
      <c r="P194">
        <v>60</v>
      </c>
      <c r="Q194">
        <v>90</v>
      </c>
      <c r="T194" t="s">
        <v>147</v>
      </c>
      <c r="U194">
        <v>0.3</v>
      </c>
      <c r="V194">
        <v>60</v>
      </c>
      <c r="W194">
        <v>90</v>
      </c>
      <c r="Z194" t="s">
        <v>148</v>
      </c>
      <c r="AA194">
        <v>0</v>
      </c>
    </row>
    <row r="195" spans="1:27">
      <c r="A195" t="s">
        <v>31</v>
      </c>
      <c r="B195">
        <v>1219102005</v>
      </c>
      <c r="C195" t="s">
        <v>32</v>
      </c>
      <c r="D195" t="s">
        <v>33</v>
      </c>
      <c r="F195" t="s">
        <v>1040</v>
      </c>
      <c r="G195" t="s">
        <v>1046</v>
      </c>
      <c r="H195" t="s">
        <v>1047</v>
      </c>
      <c r="I195" t="s">
        <v>40</v>
      </c>
      <c r="J195" t="s">
        <v>1048</v>
      </c>
      <c r="K195" t="s">
        <v>1049</v>
      </c>
      <c r="L195" t="s">
        <v>1050</v>
      </c>
      <c r="M195" t="s">
        <v>41</v>
      </c>
      <c r="N195" t="s">
        <v>147</v>
      </c>
      <c r="O195">
        <v>0.92</v>
      </c>
      <c r="P195">
        <v>184</v>
      </c>
      <c r="Q195">
        <v>276</v>
      </c>
      <c r="T195" t="s">
        <v>147</v>
      </c>
      <c r="U195">
        <v>0.92</v>
      </c>
      <c r="V195">
        <v>184</v>
      </c>
      <c r="W195">
        <v>276</v>
      </c>
      <c r="Z195" t="s">
        <v>148</v>
      </c>
      <c r="AA195">
        <v>0</v>
      </c>
    </row>
    <row r="196" spans="1:27">
      <c r="A196" t="s">
        <v>31</v>
      </c>
      <c r="B196">
        <v>1219102005</v>
      </c>
      <c r="C196" t="s">
        <v>32</v>
      </c>
      <c r="D196" t="s">
        <v>33</v>
      </c>
      <c r="F196" t="s">
        <v>1040</v>
      </c>
      <c r="G196" t="s">
        <v>391</v>
      </c>
      <c r="H196" t="s">
        <v>1051</v>
      </c>
      <c r="I196" t="s">
        <v>40</v>
      </c>
      <c r="J196" t="s">
        <v>1052</v>
      </c>
      <c r="K196" t="s">
        <v>1053</v>
      </c>
      <c r="L196" t="s">
        <v>1007</v>
      </c>
      <c r="M196" t="s">
        <v>41</v>
      </c>
      <c r="N196" t="s">
        <v>147</v>
      </c>
      <c r="O196">
        <v>0.32</v>
      </c>
      <c r="P196">
        <v>64</v>
      </c>
      <c r="Q196">
        <v>96</v>
      </c>
      <c r="T196" t="s">
        <v>147</v>
      </c>
      <c r="U196">
        <v>0.32</v>
      </c>
      <c r="V196">
        <v>64</v>
      </c>
      <c r="W196">
        <v>96</v>
      </c>
      <c r="Z196" t="s">
        <v>148</v>
      </c>
      <c r="AA196">
        <v>0</v>
      </c>
    </row>
    <row r="197" spans="1:27">
      <c r="A197" t="s">
        <v>31</v>
      </c>
      <c r="B197">
        <v>1219102005</v>
      </c>
      <c r="C197" t="s">
        <v>32</v>
      </c>
      <c r="D197" t="s">
        <v>33</v>
      </c>
      <c r="F197" t="s">
        <v>1040</v>
      </c>
      <c r="G197" t="s">
        <v>1054</v>
      </c>
      <c r="H197" t="s">
        <v>1055</v>
      </c>
      <c r="I197" t="s">
        <v>670</v>
      </c>
      <c r="J197" t="s">
        <v>1056</v>
      </c>
      <c r="K197" t="s">
        <v>1057</v>
      </c>
      <c r="L197" t="s">
        <v>1020</v>
      </c>
      <c r="M197" t="s">
        <v>41</v>
      </c>
      <c r="N197" t="s">
        <v>147</v>
      </c>
      <c r="O197">
        <v>0.64</v>
      </c>
      <c r="P197">
        <v>128</v>
      </c>
      <c r="Q197">
        <v>192</v>
      </c>
      <c r="T197" t="s">
        <v>147</v>
      </c>
      <c r="U197">
        <v>0.64</v>
      </c>
      <c r="V197">
        <v>128</v>
      </c>
      <c r="W197">
        <v>192</v>
      </c>
      <c r="Z197" t="s">
        <v>148</v>
      </c>
      <c r="AA197">
        <v>0</v>
      </c>
    </row>
    <row r="198" spans="1:27">
      <c r="A198" t="s">
        <v>31</v>
      </c>
      <c r="B198">
        <v>1219102005</v>
      </c>
      <c r="C198" t="s">
        <v>32</v>
      </c>
      <c r="D198" t="s">
        <v>33</v>
      </c>
      <c r="F198" t="s">
        <v>1040</v>
      </c>
      <c r="G198" t="s">
        <v>1058</v>
      </c>
      <c r="H198" t="s">
        <v>1059</v>
      </c>
      <c r="I198" t="s">
        <v>40</v>
      </c>
      <c r="J198" t="s">
        <v>1060</v>
      </c>
      <c r="K198" t="s">
        <v>1001</v>
      </c>
      <c r="L198" t="s">
        <v>1002</v>
      </c>
      <c r="M198" t="s">
        <v>41</v>
      </c>
      <c r="N198" t="s">
        <v>147</v>
      </c>
      <c r="O198">
        <v>0.2</v>
      </c>
      <c r="P198">
        <v>40</v>
      </c>
      <c r="Q198">
        <v>60</v>
      </c>
      <c r="T198" t="s">
        <v>147</v>
      </c>
      <c r="U198">
        <v>0.2</v>
      </c>
      <c r="V198">
        <v>40</v>
      </c>
      <c r="W198">
        <v>60</v>
      </c>
      <c r="Z198" t="s">
        <v>148</v>
      </c>
      <c r="AA198">
        <v>0</v>
      </c>
    </row>
    <row r="199" spans="1:27">
      <c r="A199" t="s">
        <v>31</v>
      </c>
      <c r="B199">
        <v>1219102005</v>
      </c>
      <c r="C199" t="s">
        <v>32</v>
      </c>
      <c r="D199" t="s">
        <v>33</v>
      </c>
      <c r="F199" t="s">
        <v>1040</v>
      </c>
      <c r="G199" t="s">
        <v>881</v>
      </c>
      <c r="H199" t="s">
        <v>1061</v>
      </c>
      <c r="I199" t="s">
        <v>40</v>
      </c>
      <c r="J199" t="s">
        <v>1062</v>
      </c>
      <c r="K199" t="s">
        <v>1063</v>
      </c>
      <c r="L199" t="s">
        <v>1007</v>
      </c>
      <c r="M199" t="s">
        <v>41</v>
      </c>
      <c r="N199" t="s">
        <v>147</v>
      </c>
      <c r="O199">
        <v>0.8</v>
      </c>
      <c r="P199">
        <v>160</v>
      </c>
      <c r="Q199">
        <v>240</v>
      </c>
      <c r="T199" t="s">
        <v>147</v>
      </c>
      <c r="U199">
        <v>0.8</v>
      </c>
      <c r="V199">
        <v>160</v>
      </c>
      <c r="W199">
        <v>240</v>
      </c>
      <c r="Z199" t="s">
        <v>148</v>
      </c>
      <c r="AA199">
        <v>0</v>
      </c>
    </row>
    <row r="200" spans="1:27">
      <c r="A200" t="s">
        <v>31</v>
      </c>
      <c r="B200">
        <v>1219102005</v>
      </c>
      <c r="C200" t="s">
        <v>32</v>
      </c>
      <c r="D200" t="s">
        <v>33</v>
      </c>
      <c r="F200" t="s">
        <v>1040</v>
      </c>
      <c r="G200" t="s">
        <v>807</v>
      </c>
      <c r="H200" t="s">
        <v>1064</v>
      </c>
      <c r="I200" t="s">
        <v>40</v>
      </c>
      <c r="J200" t="s">
        <v>1065</v>
      </c>
      <c r="K200" t="s">
        <v>1001</v>
      </c>
      <c r="L200" t="s">
        <v>1002</v>
      </c>
      <c r="M200" t="s">
        <v>41</v>
      </c>
      <c r="N200" t="s">
        <v>147</v>
      </c>
      <c r="O200">
        <v>0.8</v>
      </c>
      <c r="P200">
        <v>160</v>
      </c>
      <c r="Q200">
        <v>240</v>
      </c>
      <c r="T200" t="s">
        <v>147</v>
      </c>
      <c r="U200">
        <v>0.8</v>
      </c>
      <c r="V200">
        <v>160</v>
      </c>
      <c r="W200">
        <v>240</v>
      </c>
      <c r="Z200" t="s">
        <v>148</v>
      </c>
      <c r="AA200">
        <v>0</v>
      </c>
    </row>
    <row r="201" spans="1:27">
      <c r="A201" t="s">
        <v>31</v>
      </c>
      <c r="B201">
        <v>1219102005</v>
      </c>
      <c r="C201" t="s">
        <v>32</v>
      </c>
      <c r="D201" t="s">
        <v>33</v>
      </c>
      <c r="F201" t="s">
        <v>1040</v>
      </c>
      <c r="G201" t="s">
        <v>43</v>
      </c>
      <c r="H201" t="s">
        <v>1066</v>
      </c>
      <c r="I201" t="s">
        <v>40</v>
      </c>
      <c r="J201" t="s">
        <v>1067</v>
      </c>
      <c r="K201" t="s">
        <v>1068</v>
      </c>
      <c r="L201" t="s">
        <v>1069</v>
      </c>
      <c r="M201" t="s">
        <v>41</v>
      </c>
      <c r="N201" t="s">
        <v>147</v>
      </c>
      <c r="O201">
        <v>0.3</v>
      </c>
      <c r="P201">
        <v>60</v>
      </c>
      <c r="Q201">
        <v>90</v>
      </c>
      <c r="T201" t="s">
        <v>147</v>
      </c>
      <c r="U201">
        <v>0.3</v>
      </c>
      <c r="V201">
        <v>60</v>
      </c>
      <c r="W201">
        <v>90</v>
      </c>
      <c r="Z201" t="s">
        <v>148</v>
      </c>
      <c r="AA201">
        <v>0</v>
      </c>
    </row>
    <row r="202" spans="1:27">
      <c r="A202" t="s">
        <v>31</v>
      </c>
      <c r="B202">
        <v>1219102005</v>
      </c>
      <c r="C202" t="s">
        <v>32</v>
      </c>
      <c r="D202" t="s">
        <v>33</v>
      </c>
      <c r="F202" t="s">
        <v>1040</v>
      </c>
      <c r="G202" t="s">
        <v>332</v>
      </c>
      <c r="H202" t="s">
        <v>1070</v>
      </c>
      <c r="I202" t="s">
        <v>1071</v>
      </c>
      <c r="J202" t="s">
        <v>1072</v>
      </c>
      <c r="K202" t="s">
        <v>136</v>
      </c>
      <c r="L202" t="s">
        <v>1073</v>
      </c>
      <c r="M202" t="s">
        <v>41</v>
      </c>
      <c r="N202" t="s">
        <v>147</v>
      </c>
      <c r="O202">
        <v>1.84</v>
      </c>
      <c r="P202">
        <v>368</v>
      </c>
      <c r="Q202">
        <v>552</v>
      </c>
      <c r="T202" t="s">
        <v>147</v>
      </c>
      <c r="U202">
        <v>1.84</v>
      </c>
      <c r="V202">
        <v>368</v>
      </c>
      <c r="W202">
        <v>552</v>
      </c>
      <c r="Z202" t="s">
        <v>148</v>
      </c>
      <c r="AA202">
        <v>0</v>
      </c>
    </row>
    <row r="203" spans="1:27">
      <c r="A203" t="s">
        <v>31</v>
      </c>
      <c r="B203">
        <v>1219102005</v>
      </c>
      <c r="C203" t="s">
        <v>32</v>
      </c>
      <c r="D203" t="s">
        <v>33</v>
      </c>
      <c r="F203" t="s">
        <v>1040</v>
      </c>
      <c r="G203" t="s">
        <v>1074</v>
      </c>
      <c r="H203" t="s">
        <v>1075</v>
      </c>
      <c r="I203" t="s">
        <v>37</v>
      </c>
      <c r="J203" t="s">
        <v>1076</v>
      </c>
      <c r="K203" t="s">
        <v>1077</v>
      </c>
      <c r="L203" t="s">
        <v>40</v>
      </c>
      <c r="M203" t="s">
        <v>41</v>
      </c>
      <c r="N203" t="s">
        <v>147</v>
      </c>
      <c r="O203">
        <v>0.4</v>
      </c>
      <c r="P203">
        <v>80</v>
      </c>
      <c r="Q203">
        <v>120</v>
      </c>
      <c r="T203" t="s">
        <v>147</v>
      </c>
      <c r="U203">
        <v>0.4</v>
      </c>
      <c r="V203">
        <v>80</v>
      </c>
      <c r="W203">
        <v>120</v>
      </c>
      <c r="Z203" t="s">
        <v>148</v>
      </c>
      <c r="AA203">
        <v>0</v>
      </c>
    </row>
    <row r="204" spans="1:27">
      <c r="A204" t="s">
        <v>31</v>
      </c>
      <c r="B204">
        <v>1219102005</v>
      </c>
      <c r="C204" t="s">
        <v>32</v>
      </c>
      <c r="D204" t="s">
        <v>33</v>
      </c>
      <c r="F204" t="s">
        <v>1040</v>
      </c>
      <c r="G204" t="s">
        <v>1078</v>
      </c>
      <c r="H204" t="s">
        <v>1079</v>
      </c>
      <c r="I204" t="s">
        <v>40</v>
      </c>
      <c r="J204" t="s">
        <v>1080</v>
      </c>
      <c r="K204" t="s">
        <v>1081</v>
      </c>
      <c r="L204" t="s">
        <v>1020</v>
      </c>
      <c r="M204" t="s">
        <v>41</v>
      </c>
      <c r="N204" t="s">
        <v>147</v>
      </c>
      <c r="O204">
        <v>0.4</v>
      </c>
      <c r="P204">
        <v>80</v>
      </c>
      <c r="Q204">
        <v>120</v>
      </c>
      <c r="T204" t="s">
        <v>147</v>
      </c>
      <c r="U204">
        <v>0.4</v>
      </c>
      <c r="V204">
        <v>80</v>
      </c>
      <c r="W204">
        <v>120</v>
      </c>
      <c r="Z204" t="s">
        <v>148</v>
      </c>
      <c r="AA204">
        <v>0</v>
      </c>
    </row>
    <row r="205" spans="1:27">
      <c r="A205" t="s">
        <v>31</v>
      </c>
      <c r="B205">
        <v>1219102005</v>
      </c>
      <c r="C205" t="s">
        <v>32</v>
      </c>
      <c r="D205" t="s">
        <v>33</v>
      </c>
      <c r="F205" t="s">
        <v>1040</v>
      </c>
      <c r="G205" t="s">
        <v>1082</v>
      </c>
      <c r="H205" t="s">
        <v>1083</v>
      </c>
      <c r="I205" t="s">
        <v>1084</v>
      </c>
      <c r="J205" t="s">
        <v>781</v>
      </c>
      <c r="K205" t="s">
        <v>1044</v>
      </c>
      <c r="L205" t="s">
        <v>1002</v>
      </c>
      <c r="M205" t="s">
        <v>41</v>
      </c>
      <c r="N205" t="s">
        <v>147</v>
      </c>
      <c r="O205">
        <v>1</v>
      </c>
      <c r="P205">
        <v>200</v>
      </c>
      <c r="Q205">
        <v>300</v>
      </c>
      <c r="T205" t="s">
        <v>147</v>
      </c>
      <c r="U205">
        <v>1</v>
      </c>
      <c r="V205">
        <v>200</v>
      </c>
      <c r="W205">
        <v>300</v>
      </c>
      <c r="Z205" t="s">
        <v>148</v>
      </c>
      <c r="AA205">
        <v>0</v>
      </c>
    </row>
    <row r="206" spans="1:27">
      <c r="A206" t="s">
        <v>31</v>
      </c>
      <c r="B206">
        <v>1219102005</v>
      </c>
      <c r="C206" t="s">
        <v>32</v>
      </c>
      <c r="D206" t="s">
        <v>33</v>
      </c>
      <c r="F206" t="s">
        <v>1040</v>
      </c>
      <c r="G206" t="s">
        <v>1085</v>
      </c>
      <c r="H206" t="s">
        <v>1086</v>
      </c>
      <c r="I206" t="s">
        <v>40</v>
      </c>
      <c r="J206" t="s">
        <v>1087</v>
      </c>
      <c r="K206" t="s">
        <v>953</v>
      </c>
      <c r="L206" t="s">
        <v>1088</v>
      </c>
      <c r="M206" t="s">
        <v>41</v>
      </c>
      <c r="N206" t="s">
        <v>147</v>
      </c>
      <c r="O206">
        <v>0.64</v>
      </c>
      <c r="P206">
        <v>128</v>
      </c>
      <c r="Q206">
        <v>192</v>
      </c>
      <c r="T206" t="s">
        <v>147</v>
      </c>
      <c r="U206">
        <v>0.64</v>
      </c>
      <c r="V206">
        <v>128</v>
      </c>
      <c r="W206">
        <v>192</v>
      </c>
      <c r="Z206" t="s">
        <v>148</v>
      </c>
      <c r="AA206">
        <v>0</v>
      </c>
    </row>
    <row r="207" spans="1:27">
      <c r="A207" t="s">
        <v>31</v>
      </c>
      <c r="B207">
        <v>1219102005</v>
      </c>
      <c r="C207" t="s">
        <v>32</v>
      </c>
      <c r="D207" t="s">
        <v>33</v>
      </c>
      <c r="F207" t="s">
        <v>1040</v>
      </c>
      <c r="G207" t="s">
        <v>1089</v>
      </c>
      <c r="H207" t="s">
        <v>1090</v>
      </c>
      <c r="I207" t="s">
        <v>87</v>
      </c>
      <c r="J207" t="s">
        <v>1091</v>
      </c>
      <c r="K207" t="s">
        <v>1092</v>
      </c>
      <c r="L207" t="s">
        <v>1020</v>
      </c>
      <c r="M207" t="s">
        <v>41</v>
      </c>
      <c r="N207" t="s">
        <v>147</v>
      </c>
      <c r="O207">
        <v>0.72</v>
      </c>
      <c r="P207">
        <v>144</v>
      </c>
      <c r="Q207">
        <v>216</v>
      </c>
      <c r="T207" t="s">
        <v>147</v>
      </c>
      <c r="U207">
        <v>0.72</v>
      </c>
      <c r="V207">
        <v>144</v>
      </c>
      <c r="W207">
        <v>216</v>
      </c>
      <c r="Z207" t="s">
        <v>148</v>
      </c>
      <c r="AA207">
        <v>0</v>
      </c>
    </row>
    <row r="208" spans="1:27">
      <c r="A208" t="s">
        <v>31</v>
      </c>
      <c r="B208">
        <v>1219102005</v>
      </c>
      <c r="C208" t="s">
        <v>32</v>
      </c>
      <c r="D208" t="s">
        <v>33</v>
      </c>
      <c r="F208" t="s">
        <v>1040</v>
      </c>
      <c r="G208" t="s">
        <v>1092</v>
      </c>
      <c r="H208" t="s">
        <v>1093</v>
      </c>
      <c r="I208" t="s">
        <v>1094</v>
      </c>
      <c r="J208" t="s">
        <v>1095</v>
      </c>
      <c r="K208" t="s">
        <v>1096</v>
      </c>
      <c r="L208" t="s">
        <v>1069</v>
      </c>
      <c r="M208" t="s">
        <v>41</v>
      </c>
      <c r="N208" t="s">
        <v>147</v>
      </c>
      <c r="O208">
        <v>0.25</v>
      </c>
      <c r="P208">
        <v>50</v>
      </c>
      <c r="Q208">
        <v>75</v>
      </c>
      <c r="T208" t="s">
        <v>147</v>
      </c>
      <c r="U208">
        <v>0.25</v>
      </c>
      <c r="V208">
        <v>50</v>
      </c>
      <c r="W208">
        <v>75</v>
      </c>
      <c r="Z208" t="s">
        <v>148</v>
      </c>
      <c r="AA208">
        <v>0</v>
      </c>
    </row>
    <row r="209" spans="1:27">
      <c r="A209" t="s">
        <v>31</v>
      </c>
      <c r="B209">
        <v>1219102005</v>
      </c>
      <c r="C209" t="s">
        <v>32</v>
      </c>
      <c r="D209" t="s">
        <v>33</v>
      </c>
      <c r="F209" t="s">
        <v>1040</v>
      </c>
      <c r="G209" t="s">
        <v>1097</v>
      </c>
      <c r="H209" t="s">
        <v>1098</v>
      </c>
      <c r="I209" t="s">
        <v>1094</v>
      </c>
      <c r="J209" t="s">
        <v>1099</v>
      </c>
      <c r="K209" t="s">
        <v>1100</v>
      </c>
      <c r="L209" t="s">
        <v>1007</v>
      </c>
      <c r="M209" t="s">
        <v>41</v>
      </c>
      <c r="N209" t="s">
        <v>147</v>
      </c>
      <c r="O209">
        <v>0.72</v>
      </c>
      <c r="P209">
        <v>144</v>
      </c>
      <c r="Q209">
        <v>216</v>
      </c>
      <c r="T209" t="s">
        <v>147</v>
      </c>
      <c r="U209">
        <v>0.72</v>
      </c>
      <c r="V209">
        <v>144</v>
      </c>
      <c r="W209">
        <v>216</v>
      </c>
      <c r="Z209" t="s">
        <v>148</v>
      </c>
      <c r="AA209">
        <v>0</v>
      </c>
    </row>
    <row r="210" spans="1:27">
      <c r="A210" t="s">
        <v>31</v>
      </c>
      <c r="B210">
        <v>1219102005</v>
      </c>
      <c r="C210" t="s">
        <v>32</v>
      </c>
      <c r="D210" t="s">
        <v>33</v>
      </c>
      <c r="F210" t="s">
        <v>1040</v>
      </c>
      <c r="G210" t="s">
        <v>1101</v>
      </c>
      <c r="H210" t="s">
        <v>1102</v>
      </c>
      <c r="I210" t="s">
        <v>1103</v>
      </c>
      <c r="J210" t="s">
        <v>1104</v>
      </c>
      <c r="K210" t="s">
        <v>1105</v>
      </c>
      <c r="L210" t="s">
        <v>1002</v>
      </c>
      <c r="M210" t="s">
        <v>41</v>
      </c>
      <c r="N210" t="s">
        <v>147</v>
      </c>
      <c r="O210">
        <v>0.8</v>
      </c>
      <c r="P210">
        <v>160</v>
      </c>
      <c r="Q210">
        <v>240</v>
      </c>
      <c r="T210" t="s">
        <v>147</v>
      </c>
      <c r="U210">
        <v>0.8</v>
      </c>
      <c r="V210">
        <v>160</v>
      </c>
      <c r="W210">
        <v>240</v>
      </c>
      <c r="Z210" t="s">
        <v>148</v>
      </c>
      <c r="AA210">
        <v>0</v>
      </c>
    </row>
    <row r="211" spans="1:27">
      <c r="A211" t="s">
        <v>31</v>
      </c>
      <c r="B211">
        <v>1219102005</v>
      </c>
      <c r="C211" t="s">
        <v>32</v>
      </c>
      <c r="D211" t="s">
        <v>33</v>
      </c>
      <c r="F211" t="s">
        <v>1040</v>
      </c>
      <c r="G211" t="s">
        <v>1106</v>
      </c>
      <c r="H211" t="s">
        <v>1107</v>
      </c>
      <c r="I211" t="s">
        <v>137</v>
      </c>
      <c r="J211" t="s">
        <v>1108</v>
      </c>
      <c r="K211" t="s">
        <v>1109</v>
      </c>
      <c r="L211" t="s">
        <v>1002</v>
      </c>
      <c r="M211" t="s">
        <v>41</v>
      </c>
      <c r="N211" t="s">
        <v>147</v>
      </c>
      <c r="O211">
        <v>0.5</v>
      </c>
      <c r="P211">
        <v>100</v>
      </c>
      <c r="Q211">
        <v>150</v>
      </c>
      <c r="T211" t="s">
        <v>147</v>
      </c>
      <c r="U211">
        <v>0.5</v>
      </c>
      <c r="V211">
        <v>100</v>
      </c>
      <c r="W211">
        <v>150</v>
      </c>
      <c r="Z211" t="s">
        <v>148</v>
      </c>
      <c r="AA211">
        <v>0</v>
      </c>
    </row>
    <row r="212" spans="1:27">
      <c r="A212" t="s">
        <v>31</v>
      </c>
      <c r="B212">
        <v>1219102005</v>
      </c>
      <c r="C212" t="s">
        <v>32</v>
      </c>
      <c r="D212" t="s">
        <v>33</v>
      </c>
      <c r="F212" t="s">
        <v>1040</v>
      </c>
      <c r="G212" t="s">
        <v>1110</v>
      </c>
      <c r="H212" t="s">
        <v>1111</v>
      </c>
      <c r="I212" t="s">
        <v>37</v>
      </c>
      <c r="J212" t="s">
        <v>1112</v>
      </c>
      <c r="K212" t="s">
        <v>1113</v>
      </c>
      <c r="L212" t="s">
        <v>1069</v>
      </c>
      <c r="M212" t="s">
        <v>41</v>
      </c>
      <c r="N212" t="s">
        <v>147</v>
      </c>
      <c r="O212">
        <v>0.24</v>
      </c>
      <c r="P212">
        <v>48</v>
      </c>
      <c r="Q212">
        <v>72</v>
      </c>
      <c r="T212" t="s">
        <v>147</v>
      </c>
      <c r="U212">
        <v>0.24</v>
      </c>
      <c r="V212">
        <v>48</v>
      </c>
      <c r="W212">
        <v>72</v>
      </c>
      <c r="Z212" t="s">
        <v>148</v>
      </c>
      <c r="AA212">
        <v>0</v>
      </c>
    </row>
    <row r="213" spans="1:27">
      <c r="A213" t="s">
        <v>31</v>
      </c>
      <c r="B213">
        <v>1219102005</v>
      </c>
      <c r="C213" t="s">
        <v>32</v>
      </c>
      <c r="D213" t="s">
        <v>33</v>
      </c>
      <c r="F213" t="s">
        <v>1040</v>
      </c>
      <c r="G213" t="s">
        <v>1114</v>
      </c>
      <c r="H213" t="s">
        <v>1115</v>
      </c>
      <c r="I213" t="s">
        <v>87</v>
      </c>
      <c r="J213" t="s">
        <v>1116</v>
      </c>
      <c r="K213" t="s">
        <v>1092</v>
      </c>
      <c r="L213" t="s">
        <v>1020</v>
      </c>
      <c r="M213" t="s">
        <v>41</v>
      </c>
      <c r="N213" t="s">
        <v>147</v>
      </c>
      <c r="O213">
        <v>0.72</v>
      </c>
      <c r="P213">
        <v>144</v>
      </c>
      <c r="Q213">
        <v>216</v>
      </c>
      <c r="T213" t="s">
        <v>147</v>
      </c>
      <c r="U213">
        <v>0.72</v>
      </c>
      <c r="V213">
        <v>144</v>
      </c>
      <c r="W213">
        <v>216</v>
      </c>
      <c r="Z213" t="s">
        <v>148</v>
      </c>
      <c r="AA213">
        <v>0</v>
      </c>
    </row>
    <row r="214" spans="1:27">
      <c r="A214" t="s">
        <v>31</v>
      </c>
      <c r="B214">
        <v>1219102005</v>
      </c>
      <c r="C214" t="s">
        <v>32</v>
      </c>
      <c r="D214" t="s">
        <v>33</v>
      </c>
      <c r="F214" t="s">
        <v>1040</v>
      </c>
      <c r="G214" t="s">
        <v>1117</v>
      </c>
      <c r="H214" t="s">
        <v>1118</v>
      </c>
      <c r="I214" t="s">
        <v>40</v>
      </c>
      <c r="J214" t="s">
        <v>1119</v>
      </c>
      <c r="K214" t="s">
        <v>1120</v>
      </c>
      <c r="L214" t="s">
        <v>1002</v>
      </c>
      <c r="M214" t="s">
        <v>41</v>
      </c>
      <c r="N214" t="s">
        <v>147</v>
      </c>
      <c r="O214">
        <v>0.28000000000000003</v>
      </c>
      <c r="P214">
        <v>56</v>
      </c>
      <c r="Q214">
        <v>84</v>
      </c>
      <c r="T214" t="s">
        <v>147</v>
      </c>
      <c r="U214">
        <v>0.28000000000000003</v>
      </c>
      <c r="V214">
        <v>56</v>
      </c>
      <c r="W214">
        <v>84</v>
      </c>
      <c r="Z214" t="s">
        <v>148</v>
      </c>
      <c r="AA214">
        <v>0</v>
      </c>
    </row>
    <row r="215" spans="1:27">
      <c r="A215" t="s">
        <v>31</v>
      </c>
      <c r="B215">
        <v>1219102005</v>
      </c>
      <c r="C215" t="s">
        <v>32</v>
      </c>
      <c r="D215" t="s">
        <v>33</v>
      </c>
      <c r="F215" t="s">
        <v>1040</v>
      </c>
      <c r="G215" t="s">
        <v>1121</v>
      </c>
      <c r="H215" t="s">
        <v>1122</v>
      </c>
      <c r="I215" t="s">
        <v>87</v>
      </c>
      <c r="J215" t="s">
        <v>1123</v>
      </c>
      <c r="K215" t="s">
        <v>1124</v>
      </c>
      <c r="L215" t="s">
        <v>1007</v>
      </c>
      <c r="M215" t="s">
        <v>41</v>
      </c>
      <c r="N215" t="s">
        <v>147</v>
      </c>
      <c r="O215">
        <v>0.84</v>
      </c>
      <c r="P215">
        <v>168</v>
      </c>
      <c r="Q215">
        <v>252</v>
      </c>
      <c r="T215" t="s">
        <v>147</v>
      </c>
      <c r="U215">
        <v>0.84</v>
      </c>
      <c r="V215">
        <v>168</v>
      </c>
      <c r="W215">
        <v>252</v>
      </c>
      <c r="Z215" t="s">
        <v>148</v>
      </c>
      <c r="AA215">
        <v>0</v>
      </c>
    </row>
    <row r="216" spans="1:27">
      <c r="A216" t="s">
        <v>31</v>
      </c>
      <c r="B216">
        <v>1219102005</v>
      </c>
      <c r="C216" t="s">
        <v>32</v>
      </c>
      <c r="D216" t="s">
        <v>33</v>
      </c>
      <c r="F216" t="s">
        <v>1040</v>
      </c>
      <c r="G216" t="s">
        <v>1125</v>
      </c>
      <c r="H216" t="s">
        <v>1126</v>
      </c>
      <c r="I216" t="s">
        <v>40</v>
      </c>
      <c r="J216" t="s">
        <v>1127</v>
      </c>
      <c r="K216" t="s">
        <v>1128</v>
      </c>
      <c r="L216" t="s">
        <v>1069</v>
      </c>
      <c r="M216" t="s">
        <v>41</v>
      </c>
      <c r="N216" t="s">
        <v>147</v>
      </c>
      <c r="O216">
        <v>1</v>
      </c>
      <c r="P216">
        <v>200</v>
      </c>
      <c r="Q216">
        <v>300</v>
      </c>
      <c r="T216" t="s">
        <v>147</v>
      </c>
      <c r="U216">
        <v>1</v>
      </c>
      <c r="V216">
        <v>200</v>
      </c>
      <c r="W216">
        <v>300</v>
      </c>
      <c r="Z216" t="s">
        <v>148</v>
      </c>
      <c r="AA216">
        <v>0</v>
      </c>
    </row>
    <row r="217" spans="1:27">
      <c r="A217" t="s">
        <v>31</v>
      </c>
      <c r="B217">
        <v>1219102005</v>
      </c>
      <c r="C217" t="s">
        <v>32</v>
      </c>
      <c r="D217" t="s">
        <v>33</v>
      </c>
      <c r="F217" t="s">
        <v>1040</v>
      </c>
      <c r="G217" t="s">
        <v>1129</v>
      </c>
      <c r="H217" t="s">
        <v>1130</v>
      </c>
      <c r="I217" t="s">
        <v>40</v>
      </c>
      <c r="J217" t="s">
        <v>1131</v>
      </c>
      <c r="K217" t="s">
        <v>1132</v>
      </c>
      <c r="L217" t="s">
        <v>40</v>
      </c>
      <c r="M217" t="s">
        <v>41</v>
      </c>
      <c r="N217" t="s">
        <v>147</v>
      </c>
      <c r="O217">
        <v>0.7</v>
      </c>
      <c r="P217">
        <v>140</v>
      </c>
      <c r="Q217">
        <v>210</v>
      </c>
      <c r="T217" t="s">
        <v>147</v>
      </c>
      <c r="U217">
        <v>0.7</v>
      </c>
      <c r="V217">
        <v>140</v>
      </c>
      <c r="W217">
        <v>210</v>
      </c>
      <c r="Z217" t="s">
        <v>148</v>
      </c>
      <c r="AA217">
        <v>0</v>
      </c>
    </row>
    <row r="218" spans="1:27">
      <c r="A218" t="s">
        <v>31</v>
      </c>
      <c r="B218">
        <v>1219102005</v>
      </c>
      <c r="C218" t="s">
        <v>32</v>
      </c>
      <c r="D218" t="s">
        <v>33</v>
      </c>
      <c r="F218" t="s">
        <v>1024</v>
      </c>
      <c r="G218" t="s">
        <v>1133</v>
      </c>
      <c r="H218" t="s">
        <v>1134</v>
      </c>
      <c r="I218" t="s">
        <v>343</v>
      </c>
      <c r="J218" t="s">
        <v>1135</v>
      </c>
      <c r="K218" t="s">
        <v>1136</v>
      </c>
      <c r="L218" t="s">
        <v>1137</v>
      </c>
      <c r="M218" t="s">
        <v>41</v>
      </c>
      <c r="N218" t="s">
        <v>147</v>
      </c>
      <c r="O218">
        <v>0.64</v>
      </c>
      <c r="P218">
        <v>128</v>
      </c>
      <c r="Q218">
        <v>192</v>
      </c>
      <c r="T218" t="s">
        <v>147</v>
      </c>
      <c r="U218">
        <v>0.64</v>
      </c>
      <c r="V218">
        <v>128</v>
      </c>
      <c r="W218">
        <v>192</v>
      </c>
      <c r="Z218" t="s">
        <v>148</v>
      </c>
      <c r="AA218">
        <v>0</v>
      </c>
    </row>
    <row r="219" spans="1:27">
      <c r="A219" t="s">
        <v>31</v>
      </c>
      <c r="B219">
        <v>1219102005</v>
      </c>
      <c r="C219" t="s">
        <v>32</v>
      </c>
      <c r="D219" t="s">
        <v>33</v>
      </c>
      <c r="F219" t="s">
        <v>1024</v>
      </c>
      <c r="G219" t="s">
        <v>1138</v>
      </c>
      <c r="H219" t="s">
        <v>1139</v>
      </c>
      <c r="I219" t="s">
        <v>343</v>
      </c>
      <c r="J219" t="s">
        <v>1140</v>
      </c>
      <c r="K219" t="s">
        <v>1141</v>
      </c>
      <c r="L219" t="s">
        <v>1142</v>
      </c>
      <c r="M219" t="s">
        <v>41</v>
      </c>
      <c r="N219" t="s">
        <v>147</v>
      </c>
      <c r="O219">
        <v>0.56000000000000005</v>
      </c>
      <c r="P219">
        <v>112</v>
      </c>
      <c r="Q219">
        <v>168</v>
      </c>
      <c r="T219" t="s">
        <v>147</v>
      </c>
      <c r="U219">
        <v>0.56000000000000005</v>
      </c>
      <c r="V219">
        <v>112</v>
      </c>
      <c r="W219">
        <v>168</v>
      </c>
      <c r="Z219" t="s">
        <v>148</v>
      </c>
      <c r="AA219">
        <v>0</v>
      </c>
    </row>
    <row r="220" spans="1:27">
      <c r="A220" t="s">
        <v>31</v>
      </c>
      <c r="B220">
        <v>1219102005</v>
      </c>
      <c r="C220" t="s">
        <v>32</v>
      </c>
      <c r="D220" t="s">
        <v>33</v>
      </c>
      <c r="F220" t="s">
        <v>1024</v>
      </c>
      <c r="G220" t="s">
        <v>1143</v>
      </c>
      <c r="H220" t="s">
        <v>1144</v>
      </c>
      <c r="I220" t="s">
        <v>40</v>
      </c>
      <c r="J220" t="s">
        <v>1145</v>
      </c>
      <c r="K220" t="s">
        <v>1146</v>
      </c>
      <c r="L220" t="s">
        <v>1002</v>
      </c>
      <c r="M220" t="s">
        <v>41</v>
      </c>
      <c r="N220" t="s">
        <v>147</v>
      </c>
      <c r="O220">
        <v>0.88</v>
      </c>
      <c r="P220">
        <v>176</v>
      </c>
      <c r="Q220">
        <v>264</v>
      </c>
      <c r="T220" t="s">
        <v>147</v>
      </c>
      <c r="U220">
        <v>0.88</v>
      </c>
      <c r="V220">
        <v>176</v>
      </c>
      <c r="W220">
        <v>264</v>
      </c>
      <c r="Z220" t="s">
        <v>148</v>
      </c>
      <c r="AA220">
        <v>0</v>
      </c>
    </row>
    <row r="221" spans="1:27">
      <c r="A221" t="s">
        <v>31</v>
      </c>
      <c r="B221">
        <v>1219102005</v>
      </c>
      <c r="C221" t="s">
        <v>32</v>
      </c>
      <c r="D221" t="s">
        <v>33</v>
      </c>
      <c r="F221" t="s">
        <v>1024</v>
      </c>
      <c r="G221" t="s">
        <v>1147</v>
      </c>
      <c r="H221" t="s">
        <v>1148</v>
      </c>
      <c r="I221" t="s">
        <v>40</v>
      </c>
      <c r="J221" t="s">
        <v>1149</v>
      </c>
      <c r="K221" t="s">
        <v>1150</v>
      </c>
      <c r="L221" t="s">
        <v>1151</v>
      </c>
      <c r="M221" t="s">
        <v>41</v>
      </c>
      <c r="N221" t="s">
        <v>147</v>
      </c>
      <c r="O221">
        <v>0.8</v>
      </c>
      <c r="P221">
        <v>160</v>
      </c>
      <c r="Q221">
        <v>240</v>
      </c>
      <c r="T221" t="s">
        <v>147</v>
      </c>
      <c r="U221">
        <v>0.8</v>
      </c>
      <c r="V221">
        <v>160</v>
      </c>
      <c r="W221">
        <v>240</v>
      </c>
      <c r="Z221" t="s">
        <v>148</v>
      </c>
      <c r="AA221">
        <v>0</v>
      </c>
    </row>
    <row r="222" spans="1:27">
      <c r="A222" t="s">
        <v>31</v>
      </c>
      <c r="B222">
        <v>1219102005</v>
      </c>
      <c r="C222" t="s">
        <v>32</v>
      </c>
      <c r="D222" t="s">
        <v>33</v>
      </c>
      <c r="F222" t="s">
        <v>1024</v>
      </c>
      <c r="G222" t="s">
        <v>1152</v>
      </c>
      <c r="H222" t="s">
        <v>1153</v>
      </c>
      <c r="I222" t="s">
        <v>40</v>
      </c>
      <c r="J222" t="s">
        <v>1154</v>
      </c>
      <c r="K222" t="s">
        <v>1155</v>
      </c>
      <c r="L222" t="s">
        <v>1020</v>
      </c>
      <c r="M222" t="s">
        <v>41</v>
      </c>
      <c r="N222" t="s">
        <v>147</v>
      </c>
      <c r="O222">
        <v>0.32</v>
      </c>
      <c r="P222">
        <v>64</v>
      </c>
      <c r="Q222">
        <v>96</v>
      </c>
      <c r="T222" t="s">
        <v>147</v>
      </c>
      <c r="U222">
        <v>0.32</v>
      </c>
      <c r="V222">
        <v>64</v>
      </c>
      <c r="W222">
        <v>96</v>
      </c>
      <c r="Z222" t="s">
        <v>148</v>
      </c>
      <c r="AA222">
        <v>0</v>
      </c>
    </row>
    <row r="223" spans="1:27">
      <c r="A223" t="s">
        <v>31</v>
      </c>
      <c r="B223">
        <v>1219102005</v>
      </c>
      <c r="C223" t="s">
        <v>32</v>
      </c>
      <c r="D223" t="s">
        <v>33</v>
      </c>
      <c r="F223" t="s">
        <v>998</v>
      </c>
      <c r="G223" t="s">
        <v>1156</v>
      </c>
      <c r="H223" t="s">
        <v>1157</v>
      </c>
      <c r="I223" t="s">
        <v>40</v>
      </c>
      <c r="J223" t="s">
        <v>195</v>
      </c>
      <c r="K223" t="s">
        <v>1158</v>
      </c>
      <c r="L223" t="s">
        <v>1088</v>
      </c>
      <c r="M223" t="s">
        <v>41</v>
      </c>
      <c r="N223" t="s">
        <v>147</v>
      </c>
      <c r="O223">
        <v>0.5</v>
      </c>
      <c r="P223">
        <v>100</v>
      </c>
      <c r="Q223">
        <v>150</v>
      </c>
      <c r="T223" t="s">
        <v>147</v>
      </c>
      <c r="U223">
        <v>0.5</v>
      </c>
      <c r="V223">
        <v>100</v>
      </c>
      <c r="W223">
        <v>150</v>
      </c>
      <c r="Z223" t="s">
        <v>148</v>
      </c>
      <c r="AA223">
        <v>0</v>
      </c>
    </row>
    <row r="224" spans="1:27">
      <c r="A224" t="s">
        <v>31</v>
      </c>
      <c r="B224">
        <v>1219102005</v>
      </c>
      <c r="C224" t="s">
        <v>32</v>
      </c>
      <c r="D224" t="s">
        <v>33</v>
      </c>
      <c r="F224" t="s">
        <v>1003</v>
      </c>
      <c r="G224" t="s">
        <v>1159</v>
      </c>
      <c r="H224" t="s">
        <v>1160</v>
      </c>
      <c r="I224" t="s">
        <v>1161</v>
      </c>
      <c r="J224" t="s">
        <v>1162</v>
      </c>
      <c r="K224" t="s">
        <v>1163</v>
      </c>
      <c r="L224" t="s">
        <v>1164</v>
      </c>
      <c r="M224" t="s">
        <v>41</v>
      </c>
      <c r="N224" t="s">
        <v>147</v>
      </c>
      <c r="O224">
        <v>0.8</v>
      </c>
      <c r="P224">
        <v>160</v>
      </c>
      <c r="Q224">
        <v>240</v>
      </c>
      <c r="T224" t="s">
        <v>147</v>
      </c>
      <c r="U224">
        <v>0.8</v>
      </c>
      <c r="V224">
        <v>160</v>
      </c>
      <c r="W224">
        <v>240</v>
      </c>
      <c r="Z224" t="s">
        <v>148</v>
      </c>
      <c r="AA224">
        <v>0</v>
      </c>
    </row>
    <row r="225" spans="1:27">
      <c r="A225" t="s">
        <v>31</v>
      </c>
      <c r="B225">
        <v>1219102005</v>
      </c>
      <c r="C225" t="s">
        <v>32</v>
      </c>
      <c r="D225" t="s">
        <v>33</v>
      </c>
      <c r="F225" t="s">
        <v>1003</v>
      </c>
      <c r="G225" t="s">
        <v>1165</v>
      </c>
      <c r="H225" t="s">
        <v>1166</v>
      </c>
      <c r="I225" t="s">
        <v>40</v>
      </c>
      <c r="J225" t="s">
        <v>1167</v>
      </c>
      <c r="K225" t="s">
        <v>1168</v>
      </c>
      <c r="L225" t="s">
        <v>1069</v>
      </c>
      <c r="M225" t="s">
        <v>41</v>
      </c>
      <c r="N225" t="s">
        <v>147</v>
      </c>
      <c r="O225">
        <v>0.16</v>
      </c>
      <c r="P225">
        <v>32</v>
      </c>
      <c r="Q225">
        <v>48</v>
      </c>
      <c r="T225" t="s">
        <v>147</v>
      </c>
      <c r="U225">
        <v>0.16</v>
      </c>
      <c r="V225">
        <v>32</v>
      </c>
      <c r="W225">
        <v>48</v>
      </c>
      <c r="Z225" t="s">
        <v>148</v>
      </c>
      <c r="AA225">
        <v>0</v>
      </c>
    </row>
    <row r="226" spans="1:27">
      <c r="A226" t="s">
        <v>31</v>
      </c>
      <c r="B226">
        <v>1219102005</v>
      </c>
      <c r="C226" t="s">
        <v>32</v>
      </c>
      <c r="D226" t="s">
        <v>33</v>
      </c>
      <c r="F226" t="s">
        <v>1003</v>
      </c>
      <c r="G226" t="s">
        <v>1169</v>
      </c>
      <c r="H226" t="s">
        <v>1170</v>
      </c>
      <c r="I226" t="s">
        <v>1171</v>
      </c>
      <c r="J226" t="s">
        <v>1172</v>
      </c>
      <c r="K226" t="s">
        <v>1173</v>
      </c>
      <c r="L226" t="s">
        <v>1002</v>
      </c>
      <c r="M226" t="s">
        <v>41</v>
      </c>
      <c r="N226" t="s">
        <v>147</v>
      </c>
      <c r="O226">
        <v>0.76</v>
      </c>
      <c r="P226">
        <v>152</v>
      </c>
      <c r="Q226">
        <v>228</v>
      </c>
      <c r="T226" t="s">
        <v>147</v>
      </c>
      <c r="U226">
        <v>0.76</v>
      </c>
      <c r="V226">
        <v>152</v>
      </c>
      <c r="W226">
        <v>228</v>
      </c>
      <c r="Z226" t="s">
        <v>148</v>
      </c>
      <c r="AA226">
        <v>0</v>
      </c>
    </row>
    <row r="227" spans="1:27">
      <c r="A227" t="s">
        <v>31</v>
      </c>
      <c r="B227">
        <v>1219102005</v>
      </c>
      <c r="C227" t="s">
        <v>32</v>
      </c>
      <c r="D227" t="s">
        <v>33</v>
      </c>
      <c r="F227" t="s">
        <v>1003</v>
      </c>
      <c r="G227" t="s">
        <v>1174</v>
      </c>
      <c r="H227" t="s">
        <v>1175</v>
      </c>
      <c r="I227" t="s">
        <v>40</v>
      </c>
      <c r="J227" t="s">
        <v>1176</v>
      </c>
      <c r="K227" t="s">
        <v>1177</v>
      </c>
      <c r="L227" t="s">
        <v>1002</v>
      </c>
      <c r="M227" t="s">
        <v>41</v>
      </c>
      <c r="N227" t="s">
        <v>147</v>
      </c>
      <c r="O227">
        <v>0.68</v>
      </c>
      <c r="P227">
        <v>136</v>
      </c>
      <c r="Q227">
        <v>204</v>
      </c>
      <c r="T227" t="s">
        <v>147</v>
      </c>
      <c r="U227">
        <v>0.68</v>
      </c>
      <c r="V227">
        <v>136</v>
      </c>
      <c r="W227">
        <v>204</v>
      </c>
      <c r="Z227" t="s">
        <v>148</v>
      </c>
      <c r="AA227">
        <v>0</v>
      </c>
    </row>
    <row r="228" spans="1:27">
      <c r="A228" t="s">
        <v>31</v>
      </c>
      <c r="B228">
        <v>1219102005</v>
      </c>
      <c r="C228" t="s">
        <v>32</v>
      </c>
      <c r="D228" t="s">
        <v>33</v>
      </c>
      <c r="F228" t="s">
        <v>1003</v>
      </c>
      <c r="G228" t="s">
        <v>1178</v>
      </c>
      <c r="H228" t="s">
        <v>1179</v>
      </c>
      <c r="I228" t="s">
        <v>1180</v>
      </c>
      <c r="J228" t="s">
        <v>1181</v>
      </c>
      <c r="K228" t="s">
        <v>1182</v>
      </c>
      <c r="L228" t="s">
        <v>1020</v>
      </c>
      <c r="M228" t="s">
        <v>41</v>
      </c>
      <c r="N228" t="s">
        <v>147</v>
      </c>
      <c r="O228">
        <v>0.5</v>
      </c>
      <c r="P228">
        <v>100</v>
      </c>
      <c r="Q228">
        <v>150</v>
      </c>
      <c r="T228" t="s">
        <v>147</v>
      </c>
      <c r="U228">
        <v>0.5</v>
      </c>
      <c r="V228">
        <v>100</v>
      </c>
      <c r="W228">
        <v>150</v>
      </c>
      <c r="Z228" t="s">
        <v>148</v>
      </c>
      <c r="AA228">
        <v>0</v>
      </c>
    </row>
    <row r="229" spans="1:27">
      <c r="A229" t="s">
        <v>31</v>
      </c>
      <c r="B229">
        <v>1219102005</v>
      </c>
      <c r="C229" t="s">
        <v>32</v>
      </c>
      <c r="D229" t="s">
        <v>33</v>
      </c>
      <c r="F229" t="s">
        <v>1003</v>
      </c>
      <c r="G229" t="s">
        <v>1183</v>
      </c>
      <c r="H229" t="s">
        <v>1184</v>
      </c>
      <c r="I229" t="s">
        <v>40</v>
      </c>
      <c r="J229" t="s">
        <v>1185</v>
      </c>
      <c r="K229" t="s">
        <v>1186</v>
      </c>
      <c r="L229" t="s">
        <v>1069</v>
      </c>
      <c r="M229" t="s">
        <v>41</v>
      </c>
      <c r="N229" t="s">
        <v>147</v>
      </c>
      <c r="O229">
        <v>0.28000000000000003</v>
      </c>
      <c r="P229">
        <v>56</v>
      </c>
      <c r="Q229">
        <v>84</v>
      </c>
      <c r="T229" t="s">
        <v>147</v>
      </c>
      <c r="U229">
        <v>0.28000000000000003</v>
      </c>
      <c r="V229">
        <v>56</v>
      </c>
      <c r="W229">
        <v>84</v>
      </c>
      <c r="Z229" t="s">
        <v>148</v>
      </c>
      <c r="AA229">
        <v>0</v>
      </c>
    </row>
    <row r="230" spans="1:27">
      <c r="A230" t="s">
        <v>31</v>
      </c>
      <c r="B230">
        <v>1219102005</v>
      </c>
      <c r="C230" t="s">
        <v>32</v>
      </c>
      <c r="D230" t="s">
        <v>33</v>
      </c>
      <c r="F230" t="s">
        <v>1003</v>
      </c>
      <c r="G230" t="s">
        <v>1187</v>
      </c>
      <c r="H230" t="s">
        <v>1188</v>
      </c>
      <c r="I230" t="s">
        <v>40</v>
      </c>
      <c r="J230" t="s">
        <v>1189</v>
      </c>
      <c r="K230" t="s">
        <v>1190</v>
      </c>
      <c r="L230" t="s">
        <v>1002</v>
      </c>
      <c r="M230" t="s">
        <v>41</v>
      </c>
      <c r="N230" t="s">
        <v>147</v>
      </c>
      <c r="O230">
        <v>1</v>
      </c>
      <c r="P230">
        <v>200</v>
      </c>
      <c r="Q230">
        <v>300</v>
      </c>
      <c r="T230" t="s">
        <v>147</v>
      </c>
      <c r="U230">
        <v>1</v>
      </c>
      <c r="V230">
        <v>200</v>
      </c>
      <c r="W230">
        <v>300</v>
      </c>
      <c r="Z230" t="s">
        <v>148</v>
      </c>
      <c r="AA230">
        <v>0</v>
      </c>
    </row>
    <row r="231" spans="1:27">
      <c r="A231" t="s">
        <v>31</v>
      </c>
      <c r="B231">
        <v>1219102005</v>
      </c>
      <c r="C231" t="s">
        <v>32</v>
      </c>
      <c r="D231" t="s">
        <v>33</v>
      </c>
      <c r="F231" t="s">
        <v>1003</v>
      </c>
      <c r="G231" t="s">
        <v>1191</v>
      </c>
      <c r="H231" t="s">
        <v>1192</v>
      </c>
      <c r="I231" t="s">
        <v>40</v>
      </c>
      <c r="J231" t="s">
        <v>1193</v>
      </c>
      <c r="K231" t="s">
        <v>1194</v>
      </c>
      <c r="L231" t="s">
        <v>1002</v>
      </c>
      <c r="M231" t="s">
        <v>41</v>
      </c>
      <c r="N231" t="s">
        <v>147</v>
      </c>
      <c r="O231">
        <v>1.1200000000000001</v>
      </c>
      <c r="P231">
        <v>224</v>
      </c>
      <c r="Q231">
        <v>336</v>
      </c>
      <c r="T231" t="s">
        <v>147</v>
      </c>
      <c r="U231">
        <v>1.1200000000000001</v>
      </c>
      <c r="V231">
        <v>224</v>
      </c>
      <c r="W231">
        <v>336</v>
      </c>
      <c r="Z231" t="s">
        <v>148</v>
      </c>
      <c r="AA231">
        <v>0</v>
      </c>
    </row>
    <row r="232" spans="1:27">
      <c r="A232" t="s">
        <v>31</v>
      </c>
      <c r="B232">
        <v>1219102005</v>
      </c>
      <c r="C232" t="s">
        <v>32</v>
      </c>
      <c r="D232" t="s">
        <v>33</v>
      </c>
      <c r="F232" t="s">
        <v>1003</v>
      </c>
      <c r="G232" t="s">
        <v>1195</v>
      </c>
      <c r="H232" t="s">
        <v>1196</v>
      </c>
      <c r="I232" t="s">
        <v>40</v>
      </c>
      <c r="J232" t="s">
        <v>1197</v>
      </c>
      <c r="K232" t="s">
        <v>1198</v>
      </c>
      <c r="L232" t="s">
        <v>1199</v>
      </c>
      <c r="M232" t="s">
        <v>41</v>
      </c>
      <c r="N232" t="s">
        <v>147</v>
      </c>
      <c r="O232">
        <v>0.32</v>
      </c>
      <c r="P232">
        <v>64</v>
      </c>
      <c r="Q232">
        <v>96</v>
      </c>
      <c r="T232" t="s">
        <v>147</v>
      </c>
      <c r="U232">
        <v>0.32</v>
      </c>
      <c r="V232">
        <v>64</v>
      </c>
      <c r="W232">
        <v>96</v>
      </c>
      <c r="Z232" t="s">
        <v>148</v>
      </c>
      <c r="AA232">
        <v>0</v>
      </c>
    </row>
    <row r="233" spans="1:27">
      <c r="A233" t="s">
        <v>31</v>
      </c>
      <c r="B233">
        <v>1219102005</v>
      </c>
      <c r="C233" t="s">
        <v>32</v>
      </c>
      <c r="D233" t="s">
        <v>33</v>
      </c>
      <c r="F233" t="s">
        <v>1003</v>
      </c>
      <c r="G233" t="s">
        <v>982</v>
      </c>
      <c r="H233" t="s">
        <v>1200</v>
      </c>
      <c r="I233" t="s">
        <v>40</v>
      </c>
      <c r="J233" t="s">
        <v>1201</v>
      </c>
      <c r="K233" t="s">
        <v>1202</v>
      </c>
      <c r="L233" t="s">
        <v>1069</v>
      </c>
      <c r="M233" t="s">
        <v>41</v>
      </c>
      <c r="N233" t="s">
        <v>147</v>
      </c>
      <c r="O233">
        <v>0.2</v>
      </c>
      <c r="P233">
        <v>40</v>
      </c>
      <c r="Q233">
        <v>60</v>
      </c>
      <c r="T233" t="s">
        <v>147</v>
      </c>
      <c r="U233">
        <v>0.2</v>
      </c>
      <c r="V233">
        <v>40</v>
      </c>
      <c r="W233">
        <v>60</v>
      </c>
      <c r="Z233" t="s">
        <v>148</v>
      </c>
      <c r="AA233">
        <v>0</v>
      </c>
    </row>
    <row r="234" spans="1:27">
      <c r="A234" t="s">
        <v>31</v>
      </c>
      <c r="B234">
        <v>1219102005</v>
      </c>
      <c r="C234" t="s">
        <v>32</v>
      </c>
      <c r="D234" t="s">
        <v>33</v>
      </c>
      <c r="F234" t="s">
        <v>1003</v>
      </c>
      <c r="G234" t="s">
        <v>1203</v>
      </c>
      <c r="H234" t="s">
        <v>1204</v>
      </c>
      <c r="I234" t="s">
        <v>40</v>
      </c>
      <c r="J234" t="s">
        <v>1205</v>
      </c>
      <c r="K234" t="s">
        <v>1206</v>
      </c>
      <c r="L234" t="s">
        <v>1002</v>
      </c>
      <c r="M234" t="s">
        <v>41</v>
      </c>
      <c r="N234" t="s">
        <v>147</v>
      </c>
      <c r="O234">
        <v>1</v>
      </c>
      <c r="P234">
        <v>200</v>
      </c>
      <c r="Q234">
        <v>300</v>
      </c>
      <c r="T234" t="s">
        <v>147</v>
      </c>
      <c r="U234">
        <v>1</v>
      </c>
      <c r="V234">
        <v>200</v>
      </c>
      <c r="W234">
        <v>300</v>
      </c>
      <c r="Z234" t="s">
        <v>148</v>
      </c>
      <c r="AA234">
        <v>0</v>
      </c>
    </row>
    <row r="235" spans="1:27">
      <c r="A235" t="s">
        <v>31</v>
      </c>
      <c r="B235">
        <v>1219102005</v>
      </c>
      <c r="C235" t="s">
        <v>32</v>
      </c>
      <c r="D235" t="s">
        <v>33</v>
      </c>
      <c r="F235" t="s">
        <v>1003</v>
      </c>
      <c r="G235" t="s">
        <v>1207</v>
      </c>
      <c r="H235" t="s">
        <v>1208</v>
      </c>
      <c r="I235" t="s">
        <v>87</v>
      </c>
      <c r="J235" t="s">
        <v>947</v>
      </c>
      <c r="K235" t="s">
        <v>1209</v>
      </c>
      <c r="L235" t="s">
        <v>1020</v>
      </c>
      <c r="M235" t="s">
        <v>41</v>
      </c>
      <c r="N235" t="s">
        <v>147</v>
      </c>
      <c r="O235">
        <v>1</v>
      </c>
      <c r="P235">
        <v>200</v>
      </c>
      <c r="Q235">
        <v>300</v>
      </c>
      <c r="T235" t="s">
        <v>147</v>
      </c>
      <c r="U235">
        <v>1</v>
      </c>
      <c r="V235">
        <v>200</v>
      </c>
      <c r="W235">
        <v>300</v>
      </c>
      <c r="Z235" t="s">
        <v>148</v>
      </c>
      <c r="AA235">
        <v>0</v>
      </c>
    </row>
    <row r="236" spans="1:27">
      <c r="A236" t="s">
        <v>31</v>
      </c>
      <c r="B236">
        <v>1219102005</v>
      </c>
      <c r="C236" t="s">
        <v>32</v>
      </c>
      <c r="D236" t="s">
        <v>33</v>
      </c>
      <c r="F236" t="s">
        <v>1003</v>
      </c>
      <c r="G236" t="s">
        <v>1210</v>
      </c>
      <c r="H236" t="s">
        <v>1211</v>
      </c>
      <c r="I236" t="s">
        <v>40</v>
      </c>
      <c r="J236" t="s">
        <v>1212</v>
      </c>
      <c r="K236" t="s">
        <v>1044</v>
      </c>
      <c r="L236" t="s">
        <v>1020</v>
      </c>
      <c r="M236" t="s">
        <v>41</v>
      </c>
      <c r="N236" t="s">
        <v>147</v>
      </c>
      <c r="O236">
        <v>1.48</v>
      </c>
      <c r="P236">
        <v>296</v>
      </c>
      <c r="Q236">
        <v>444</v>
      </c>
      <c r="T236" t="s">
        <v>147</v>
      </c>
      <c r="U236">
        <v>1.48</v>
      </c>
      <c r="V236">
        <v>296</v>
      </c>
      <c r="W236">
        <v>444</v>
      </c>
      <c r="Z236" t="s">
        <v>148</v>
      </c>
      <c r="AA236">
        <v>0</v>
      </c>
    </row>
    <row r="237" spans="1:27">
      <c r="A237" t="s">
        <v>31</v>
      </c>
      <c r="B237">
        <v>1219102005</v>
      </c>
      <c r="C237" t="s">
        <v>32</v>
      </c>
      <c r="D237" t="s">
        <v>33</v>
      </c>
      <c r="F237" t="s">
        <v>1003</v>
      </c>
      <c r="G237" t="s">
        <v>1213</v>
      </c>
      <c r="H237" t="s">
        <v>1214</v>
      </c>
      <c r="I237" t="s">
        <v>40</v>
      </c>
      <c r="J237" t="s">
        <v>1215</v>
      </c>
      <c r="K237" t="s">
        <v>1216</v>
      </c>
      <c r="L237" t="s">
        <v>1020</v>
      </c>
      <c r="M237" t="s">
        <v>41</v>
      </c>
      <c r="N237" t="s">
        <v>147</v>
      </c>
      <c r="O237">
        <v>1</v>
      </c>
      <c r="P237">
        <v>200</v>
      </c>
      <c r="Q237">
        <v>300</v>
      </c>
      <c r="T237" t="s">
        <v>147</v>
      </c>
      <c r="U237">
        <v>1</v>
      </c>
      <c r="V237">
        <v>200</v>
      </c>
      <c r="W237">
        <v>300</v>
      </c>
      <c r="Z237" t="s">
        <v>148</v>
      </c>
      <c r="AA237">
        <v>0</v>
      </c>
    </row>
    <row r="238" spans="1:27">
      <c r="A238" t="s">
        <v>31</v>
      </c>
      <c r="B238">
        <v>1219102005</v>
      </c>
      <c r="C238" t="s">
        <v>32</v>
      </c>
      <c r="D238" t="s">
        <v>33</v>
      </c>
      <c r="F238" t="s">
        <v>1003</v>
      </c>
      <c r="G238" t="s">
        <v>1217</v>
      </c>
      <c r="H238" t="s">
        <v>1218</v>
      </c>
      <c r="I238" t="s">
        <v>40</v>
      </c>
      <c r="J238" t="s">
        <v>1219</v>
      </c>
      <c r="K238" t="s">
        <v>1220</v>
      </c>
      <c r="L238" t="s">
        <v>1020</v>
      </c>
      <c r="M238" t="s">
        <v>41</v>
      </c>
      <c r="N238" t="s">
        <v>147</v>
      </c>
      <c r="O238">
        <v>0.16</v>
      </c>
      <c r="P238">
        <v>32</v>
      </c>
      <c r="Q238">
        <v>48</v>
      </c>
      <c r="T238" t="s">
        <v>147</v>
      </c>
      <c r="U238">
        <v>0.16</v>
      </c>
      <c r="V238">
        <v>32</v>
      </c>
      <c r="W238">
        <v>48</v>
      </c>
      <c r="Z238" t="s">
        <v>148</v>
      </c>
      <c r="AA238">
        <v>0</v>
      </c>
    </row>
    <row r="239" spans="1:27">
      <c r="A239" t="s">
        <v>31</v>
      </c>
      <c r="B239">
        <v>1219102005</v>
      </c>
      <c r="C239" t="s">
        <v>32</v>
      </c>
      <c r="D239" t="s">
        <v>33</v>
      </c>
      <c r="F239" t="s">
        <v>1003</v>
      </c>
      <c r="G239" t="s">
        <v>1221</v>
      </c>
      <c r="H239" t="s">
        <v>1222</v>
      </c>
      <c r="I239" t="s">
        <v>40</v>
      </c>
      <c r="J239" t="s">
        <v>1223</v>
      </c>
      <c r="K239" t="s">
        <v>1001</v>
      </c>
      <c r="L239" t="s">
        <v>1224</v>
      </c>
      <c r="M239" t="s">
        <v>41</v>
      </c>
      <c r="N239" t="s">
        <v>147</v>
      </c>
      <c r="O239">
        <v>0.2</v>
      </c>
      <c r="P239">
        <v>40</v>
      </c>
      <c r="Q239">
        <v>60</v>
      </c>
      <c r="T239" t="s">
        <v>147</v>
      </c>
      <c r="U239">
        <v>0.2</v>
      </c>
      <c r="V239">
        <v>40</v>
      </c>
      <c r="W239">
        <v>60</v>
      </c>
      <c r="Z239" t="s">
        <v>148</v>
      </c>
      <c r="AA239">
        <v>0</v>
      </c>
    </row>
    <row r="240" spans="1:27">
      <c r="A240" t="s">
        <v>31</v>
      </c>
      <c r="B240">
        <v>1219102005</v>
      </c>
      <c r="C240" t="s">
        <v>32</v>
      </c>
      <c r="D240" t="s">
        <v>33</v>
      </c>
      <c r="F240" t="s">
        <v>1003</v>
      </c>
      <c r="G240" t="s">
        <v>1225</v>
      </c>
      <c r="H240" t="s">
        <v>1226</v>
      </c>
      <c r="I240" t="s">
        <v>40</v>
      </c>
      <c r="J240" t="s">
        <v>895</v>
      </c>
      <c r="K240" t="s">
        <v>1227</v>
      </c>
      <c r="L240" t="s">
        <v>1069</v>
      </c>
      <c r="M240" t="s">
        <v>41</v>
      </c>
      <c r="N240" t="s">
        <v>147</v>
      </c>
      <c r="O240">
        <v>0.24</v>
      </c>
      <c r="P240">
        <v>48</v>
      </c>
      <c r="Q240">
        <v>72</v>
      </c>
      <c r="T240" t="s">
        <v>147</v>
      </c>
      <c r="U240">
        <v>0.24</v>
      </c>
      <c r="V240">
        <v>48</v>
      </c>
      <c r="W240">
        <v>72</v>
      </c>
      <c r="Z240" t="s">
        <v>148</v>
      </c>
      <c r="AA240">
        <v>0</v>
      </c>
    </row>
    <row r="241" spans="1:27">
      <c r="A241" t="s">
        <v>31</v>
      </c>
      <c r="B241">
        <v>1219102005</v>
      </c>
      <c r="C241" t="s">
        <v>32</v>
      </c>
      <c r="D241" t="s">
        <v>33</v>
      </c>
      <c r="F241" t="s">
        <v>1003</v>
      </c>
      <c r="G241" t="s">
        <v>48</v>
      </c>
      <c r="H241" t="s">
        <v>1228</v>
      </c>
      <c r="I241" t="s">
        <v>40</v>
      </c>
      <c r="J241" t="s">
        <v>1229</v>
      </c>
      <c r="K241" t="s">
        <v>1216</v>
      </c>
      <c r="L241" t="s">
        <v>1020</v>
      </c>
      <c r="M241" t="s">
        <v>41</v>
      </c>
      <c r="N241" t="s">
        <v>147</v>
      </c>
      <c r="O241">
        <v>0.5</v>
      </c>
      <c r="P241">
        <v>100</v>
      </c>
      <c r="Q241">
        <v>150</v>
      </c>
      <c r="T241" t="s">
        <v>147</v>
      </c>
      <c r="U241">
        <v>0.5</v>
      </c>
      <c r="V241">
        <v>100</v>
      </c>
      <c r="W241">
        <v>150</v>
      </c>
      <c r="Z241" t="s">
        <v>148</v>
      </c>
      <c r="AA241">
        <v>0</v>
      </c>
    </row>
    <row r="242" spans="1:27">
      <c r="A242" t="s">
        <v>31</v>
      </c>
      <c r="B242">
        <v>1219102005</v>
      </c>
      <c r="C242" t="s">
        <v>32</v>
      </c>
      <c r="D242" t="s">
        <v>33</v>
      </c>
      <c r="F242" t="s">
        <v>1003</v>
      </c>
      <c r="G242" t="s">
        <v>1230</v>
      </c>
      <c r="H242" t="s">
        <v>1231</v>
      </c>
      <c r="I242" t="s">
        <v>40</v>
      </c>
      <c r="J242" t="s">
        <v>1232</v>
      </c>
      <c r="K242" t="s">
        <v>1105</v>
      </c>
      <c r="L242" t="s">
        <v>1002</v>
      </c>
      <c r="M242" t="s">
        <v>41</v>
      </c>
      <c r="N242" t="s">
        <v>147</v>
      </c>
      <c r="O242">
        <v>0.5</v>
      </c>
      <c r="P242">
        <v>100</v>
      </c>
      <c r="Q242">
        <v>150</v>
      </c>
      <c r="T242" t="s">
        <v>147</v>
      </c>
      <c r="U242">
        <v>0.5</v>
      </c>
      <c r="V242">
        <v>100</v>
      </c>
      <c r="W242">
        <v>150</v>
      </c>
      <c r="Z242" t="s">
        <v>148</v>
      </c>
      <c r="AA242">
        <v>0</v>
      </c>
    </row>
    <row r="243" spans="1:27">
      <c r="A243" t="s">
        <v>31</v>
      </c>
      <c r="B243">
        <v>1219102005</v>
      </c>
      <c r="C243" t="s">
        <v>32</v>
      </c>
      <c r="D243" t="s">
        <v>33</v>
      </c>
      <c r="F243" t="s">
        <v>1003</v>
      </c>
      <c r="G243" t="s">
        <v>1233</v>
      </c>
      <c r="H243" t="s">
        <v>1234</v>
      </c>
      <c r="I243" t="s">
        <v>40</v>
      </c>
      <c r="J243" t="s">
        <v>1235</v>
      </c>
      <c r="K243" t="s">
        <v>1236</v>
      </c>
      <c r="L243" t="s">
        <v>1069</v>
      </c>
      <c r="M243" t="s">
        <v>41</v>
      </c>
      <c r="N243" t="s">
        <v>147</v>
      </c>
      <c r="O243">
        <v>0.94</v>
      </c>
      <c r="P243">
        <v>188</v>
      </c>
      <c r="Q243">
        <v>282</v>
      </c>
      <c r="T243" t="s">
        <v>147</v>
      </c>
      <c r="U243">
        <v>0.94</v>
      </c>
      <c r="V243">
        <v>188</v>
      </c>
      <c r="W243">
        <v>282</v>
      </c>
      <c r="Z243" t="s">
        <v>148</v>
      </c>
      <c r="AA243">
        <v>0</v>
      </c>
    </row>
    <row r="244" spans="1:27">
      <c r="A244" t="s">
        <v>31</v>
      </c>
      <c r="B244">
        <v>1219102005</v>
      </c>
      <c r="C244" t="s">
        <v>32</v>
      </c>
      <c r="D244" t="s">
        <v>33</v>
      </c>
      <c r="F244" t="s">
        <v>1003</v>
      </c>
      <c r="G244" t="s">
        <v>1237</v>
      </c>
      <c r="H244" t="s">
        <v>1238</v>
      </c>
      <c r="I244" t="s">
        <v>40</v>
      </c>
      <c r="J244" t="s">
        <v>1239</v>
      </c>
      <c r="K244" t="s">
        <v>1240</v>
      </c>
      <c r="L244" t="s">
        <v>61</v>
      </c>
      <c r="M244" t="s">
        <v>41</v>
      </c>
      <c r="N244" t="s">
        <v>147</v>
      </c>
      <c r="O244">
        <v>0.2</v>
      </c>
      <c r="P244">
        <v>40</v>
      </c>
      <c r="Q244">
        <v>60</v>
      </c>
      <c r="T244" t="s">
        <v>147</v>
      </c>
      <c r="U244">
        <v>0.2</v>
      </c>
      <c r="V244">
        <v>40</v>
      </c>
      <c r="W244">
        <v>60</v>
      </c>
      <c r="Z244" t="s">
        <v>148</v>
      </c>
      <c r="AA244">
        <v>0</v>
      </c>
    </row>
    <row r="245" spans="1:27">
      <c r="A245" t="s">
        <v>31</v>
      </c>
      <c r="B245">
        <v>1219102005</v>
      </c>
      <c r="C245" t="s">
        <v>32</v>
      </c>
      <c r="D245" t="s">
        <v>33</v>
      </c>
      <c r="F245" t="s">
        <v>1003</v>
      </c>
      <c r="G245" t="s">
        <v>1241</v>
      </c>
      <c r="H245" t="s">
        <v>1242</v>
      </c>
      <c r="I245" t="s">
        <v>40</v>
      </c>
      <c r="J245" t="s">
        <v>286</v>
      </c>
      <c r="K245" t="s">
        <v>1243</v>
      </c>
      <c r="L245" t="s">
        <v>1002</v>
      </c>
      <c r="M245" t="s">
        <v>41</v>
      </c>
      <c r="N245" t="s">
        <v>147</v>
      </c>
      <c r="O245">
        <v>0.32</v>
      </c>
      <c r="P245">
        <v>64</v>
      </c>
      <c r="Q245">
        <v>96</v>
      </c>
      <c r="T245" t="s">
        <v>147</v>
      </c>
      <c r="U245">
        <v>0.32</v>
      </c>
      <c r="V245">
        <v>64</v>
      </c>
      <c r="W245">
        <v>96</v>
      </c>
      <c r="Z245" t="s">
        <v>148</v>
      </c>
      <c r="AA245">
        <v>0</v>
      </c>
    </row>
    <row r="246" spans="1:27">
      <c r="A246" t="s">
        <v>31</v>
      </c>
      <c r="B246">
        <v>1219102005</v>
      </c>
      <c r="C246" t="s">
        <v>32</v>
      </c>
      <c r="D246" t="s">
        <v>33</v>
      </c>
      <c r="F246" t="s">
        <v>1003</v>
      </c>
      <c r="G246" t="s">
        <v>1244</v>
      </c>
      <c r="H246" t="s">
        <v>1245</v>
      </c>
      <c r="I246" t="s">
        <v>37</v>
      </c>
      <c r="J246" t="s">
        <v>1246</v>
      </c>
      <c r="K246" t="s">
        <v>1247</v>
      </c>
      <c r="L246" t="s">
        <v>1002</v>
      </c>
      <c r="M246" t="s">
        <v>41</v>
      </c>
      <c r="N246" t="s">
        <v>147</v>
      </c>
      <c r="O246">
        <v>0.56000000000000005</v>
      </c>
      <c r="P246">
        <v>112</v>
      </c>
      <c r="Q246">
        <v>168</v>
      </c>
      <c r="T246" t="s">
        <v>147</v>
      </c>
      <c r="U246">
        <v>0.56000000000000005</v>
      </c>
      <c r="V246">
        <v>112</v>
      </c>
      <c r="W246">
        <v>168</v>
      </c>
      <c r="Z246" t="s">
        <v>148</v>
      </c>
      <c r="AA246">
        <v>0</v>
      </c>
    </row>
    <row r="247" spans="1:27">
      <c r="A247" t="s">
        <v>31</v>
      </c>
      <c r="B247">
        <v>1219102005</v>
      </c>
      <c r="C247" t="s">
        <v>32</v>
      </c>
      <c r="D247" t="s">
        <v>33</v>
      </c>
      <c r="F247" t="s">
        <v>1003</v>
      </c>
      <c r="G247" t="s">
        <v>1248</v>
      </c>
      <c r="H247" t="s">
        <v>1249</v>
      </c>
      <c r="I247" t="s">
        <v>40</v>
      </c>
      <c r="J247" t="s">
        <v>1250</v>
      </c>
      <c r="K247" t="s">
        <v>1251</v>
      </c>
      <c r="L247" t="s">
        <v>1020</v>
      </c>
      <c r="M247" t="s">
        <v>41</v>
      </c>
      <c r="N247" t="s">
        <v>147</v>
      </c>
      <c r="O247">
        <v>0.5</v>
      </c>
      <c r="P247">
        <v>100</v>
      </c>
      <c r="Q247">
        <v>150</v>
      </c>
      <c r="T247" t="s">
        <v>147</v>
      </c>
      <c r="U247">
        <v>0.5</v>
      </c>
      <c r="V247">
        <v>100</v>
      </c>
      <c r="W247">
        <v>150</v>
      </c>
      <c r="Z247" t="s">
        <v>148</v>
      </c>
      <c r="AA247">
        <v>0</v>
      </c>
    </row>
    <row r="248" spans="1:27">
      <c r="A248" t="s">
        <v>31</v>
      </c>
      <c r="B248">
        <v>1219102005</v>
      </c>
      <c r="C248" t="s">
        <v>32</v>
      </c>
      <c r="D248" t="s">
        <v>33</v>
      </c>
      <c r="F248" t="s">
        <v>998</v>
      </c>
      <c r="G248" t="s">
        <v>1252</v>
      </c>
      <c r="H248" t="s">
        <v>1253</v>
      </c>
      <c r="I248" t="s">
        <v>1254</v>
      </c>
      <c r="J248" t="s">
        <v>1255</v>
      </c>
      <c r="K248" t="s">
        <v>1256</v>
      </c>
      <c r="L248" t="s">
        <v>1020</v>
      </c>
      <c r="M248" t="s">
        <v>41</v>
      </c>
      <c r="N248" t="s">
        <v>147</v>
      </c>
      <c r="O248">
        <v>0.32</v>
      </c>
      <c r="P248">
        <v>64</v>
      </c>
      <c r="Q248">
        <v>96</v>
      </c>
      <c r="T248" t="s">
        <v>147</v>
      </c>
      <c r="U248">
        <v>0.32</v>
      </c>
      <c r="V248">
        <v>64</v>
      </c>
      <c r="W248">
        <v>96</v>
      </c>
      <c r="Z248" t="s">
        <v>148</v>
      </c>
      <c r="AA248">
        <v>0</v>
      </c>
    </row>
    <row r="249" spans="1:27">
      <c r="A249" t="s">
        <v>31</v>
      </c>
      <c r="B249">
        <v>1219102005</v>
      </c>
      <c r="C249" t="s">
        <v>32</v>
      </c>
      <c r="D249" t="s">
        <v>33</v>
      </c>
      <c r="F249" t="s">
        <v>998</v>
      </c>
      <c r="G249" t="s">
        <v>1257</v>
      </c>
      <c r="H249" t="s">
        <v>1258</v>
      </c>
      <c r="I249" t="s">
        <v>79</v>
      </c>
      <c r="J249" t="s">
        <v>1259</v>
      </c>
      <c r="K249" t="s">
        <v>1260</v>
      </c>
      <c r="L249" t="s">
        <v>1261</v>
      </c>
      <c r="M249" t="s">
        <v>41</v>
      </c>
      <c r="N249" t="s">
        <v>147</v>
      </c>
      <c r="O249">
        <v>0.86</v>
      </c>
      <c r="P249">
        <v>172</v>
      </c>
      <c r="Q249">
        <v>258</v>
      </c>
      <c r="T249" t="s">
        <v>147</v>
      </c>
      <c r="U249">
        <v>0.86</v>
      </c>
      <c r="V249">
        <v>172</v>
      </c>
      <c r="W249">
        <v>258</v>
      </c>
      <c r="Z249" t="s">
        <v>148</v>
      </c>
      <c r="AA249">
        <v>0</v>
      </c>
    </row>
    <row r="250" spans="1:27">
      <c r="A250" t="s">
        <v>31</v>
      </c>
      <c r="B250">
        <v>1219102005</v>
      </c>
      <c r="C250" t="s">
        <v>32</v>
      </c>
      <c r="D250" t="s">
        <v>33</v>
      </c>
      <c r="F250" t="s">
        <v>998</v>
      </c>
      <c r="G250" t="s">
        <v>1262</v>
      </c>
      <c r="H250" t="s">
        <v>1263</v>
      </c>
      <c r="I250" t="s">
        <v>40</v>
      </c>
      <c r="J250" t="s">
        <v>1264</v>
      </c>
      <c r="K250" t="s">
        <v>1186</v>
      </c>
      <c r="L250" t="s">
        <v>1002</v>
      </c>
      <c r="M250" t="s">
        <v>41</v>
      </c>
      <c r="N250" t="s">
        <v>147</v>
      </c>
      <c r="O250">
        <v>0.2</v>
      </c>
      <c r="P250">
        <v>40</v>
      </c>
      <c r="Q250">
        <v>60</v>
      </c>
      <c r="T250" t="s">
        <v>147</v>
      </c>
      <c r="U250">
        <v>0.2</v>
      </c>
      <c r="V250">
        <v>40</v>
      </c>
      <c r="W250">
        <v>60</v>
      </c>
      <c r="Z250" t="s">
        <v>148</v>
      </c>
      <c r="AA250">
        <v>0</v>
      </c>
    </row>
    <row r="251" spans="1:27">
      <c r="A251" t="s">
        <v>31</v>
      </c>
      <c r="B251">
        <v>1219102005</v>
      </c>
      <c r="C251" t="s">
        <v>32</v>
      </c>
      <c r="D251" t="s">
        <v>33</v>
      </c>
      <c r="F251" t="s">
        <v>998</v>
      </c>
      <c r="G251" t="s">
        <v>1265</v>
      </c>
      <c r="H251" t="s">
        <v>1266</v>
      </c>
      <c r="I251" t="s">
        <v>40</v>
      </c>
      <c r="J251" t="s">
        <v>1267</v>
      </c>
      <c r="K251" t="s">
        <v>156</v>
      </c>
      <c r="L251" t="s">
        <v>1002</v>
      </c>
      <c r="M251" t="s">
        <v>41</v>
      </c>
      <c r="N251" t="s">
        <v>147</v>
      </c>
      <c r="O251">
        <v>0.16</v>
      </c>
      <c r="P251">
        <v>32</v>
      </c>
      <c r="Q251">
        <v>48</v>
      </c>
      <c r="T251" t="s">
        <v>147</v>
      </c>
      <c r="U251">
        <v>0.16</v>
      </c>
      <c r="V251">
        <v>32</v>
      </c>
      <c r="W251">
        <v>48</v>
      </c>
      <c r="Z251" t="s">
        <v>148</v>
      </c>
      <c r="AA251">
        <v>0</v>
      </c>
    </row>
    <row r="252" spans="1:27">
      <c r="A252" t="s">
        <v>31</v>
      </c>
      <c r="B252">
        <v>1219102005</v>
      </c>
      <c r="C252" t="s">
        <v>32</v>
      </c>
      <c r="D252" t="s">
        <v>33</v>
      </c>
      <c r="F252" t="s">
        <v>998</v>
      </c>
      <c r="G252" t="s">
        <v>1268</v>
      </c>
      <c r="H252" t="s">
        <v>1269</v>
      </c>
      <c r="I252" t="s">
        <v>40</v>
      </c>
      <c r="J252" t="s">
        <v>1270</v>
      </c>
      <c r="K252" t="s">
        <v>1271</v>
      </c>
      <c r="L252" t="s">
        <v>1007</v>
      </c>
      <c r="M252" t="s">
        <v>41</v>
      </c>
      <c r="N252" t="s">
        <v>147</v>
      </c>
      <c r="O252">
        <v>0.78</v>
      </c>
      <c r="P252">
        <v>156</v>
      </c>
      <c r="Q252">
        <v>234</v>
      </c>
      <c r="T252" t="s">
        <v>147</v>
      </c>
      <c r="U252">
        <v>0.78</v>
      </c>
      <c r="V252">
        <v>156</v>
      </c>
      <c r="W252">
        <v>234</v>
      </c>
      <c r="Z252" t="s">
        <v>148</v>
      </c>
      <c r="AA252">
        <v>0</v>
      </c>
    </row>
    <row r="253" spans="1:27">
      <c r="A253" t="s">
        <v>31</v>
      </c>
      <c r="B253">
        <v>1219102005</v>
      </c>
      <c r="C253" t="s">
        <v>32</v>
      </c>
      <c r="D253" t="s">
        <v>33</v>
      </c>
      <c r="F253" t="s">
        <v>998</v>
      </c>
      <c r="G253" t="s">
        <v>1272</v>
      </c>
      <c r="H253" t="s">
        <v>1273</v>
      </c>
      <c r="I253" t="s">
        <v>37</v>
      </c>
      <c r="J253" t="s">
        <v>1274</v>
      </c>
      <c r="K253" t="s">
        <v>97</v>
      </c>
      <c r="L253" t="s">
        <v>1020</v>
      </c>
      <c r="M253" t="s">
        <v>41</v>
      </c>
      <c r="N253" t="s">
        <v>147</v>
      </c>
      <c r="O253">
        <v>0.32</v>
      </c>
      <c r="P253">
        <v>64</v>
      </c>
      <c r="Q253">
        <v>96</v>
      </c>
      <c r="T253" t="s">
        <v>147</v>
      </c>
      <c r="U253">
        <v>0.32</v>
      </c>
      <c r="V253">
        <v>64</v>
      </c>
      <c r="W253">
        <v>96</v>
      </c>
      <c r="Z253" t="s">
        <v>148</v>
      </c>
      <c r="AA253">
        <v>0</v>
      </c>
    </row>
    <row r="254" spans="1:27">
      <c r="A254" t="s">
        <v>31</v>
      </c>
      <c r="B254">
        <v>1219102005</v>
      </c>
      <c r="C254" t="s">
        <v>32</v>
      </c>
      <c r="D254" t="s">
        <v>33</v>
      </c>
      <c r="F254" t="s">
        <v>998</v>
      </c>
      <c r="G254" t="s">
        <v>1275</v>
      </c>
      <c r="H254" t="s">
        <v>1276</v>
      </c>
      <c r="I254" t="s">
        <v>1277</v>
      </c>
      <c r="J254" t="s">
        <v>1278</v>
      </c>
      <c r="K254" t="s">
        <v>1150</v>
      </c>
      <c r="L254" t="s">
        <v>1279</v>
      </c>
      <c r="M254" t="s">
        <v>41</v>
      </c>
      <c r="N254" t="s">
        <v>147</v>
      </c>
      <c r="O254">
        <v>1</v>
      </c>
      <c r="P254">
        <v>200</v>
      </c>
      <c r="Q254">
        <v>300</v>
      </c>
      <c r="T254" t="s">
        <v>147</v>
      </c>
      <c r="U254">
        <v>1</v>
      </c>
      <c r="V254">
        <v>200</v>
      </c>
      <c r="W254">
        <v>300</v>
      </c>
      <c r="Z254" t="s">
        <v>148</v>
      </c>
      <c r="AA254">
        <v>0</v>
      </c>
    </row>
    <row r="255" spans="1:27">
      <c r="A255" t="s">
        <v>31</v>
      </c>
      <c r="B255">
        <v>1219102005</v>
      </c>
      <c r="C255" t="s">
        <v>32</v>
      </c>
      <c r="D255" t="s">
        <v>33</v>
      </c>
      <c r="F255" t="s">
        <v>998</v>
      </c>
      <c r="G255" t="s">
        <v>944</v>
      </c>
      <c r="H255" t="s">
        <v>1280</v>
      </c>
      <c r="I255" t="s">
        <v>40</v>
      </c>
      <c r="J255" t="s">
        <v>1281</v>
      </c>
      <c r="K255" t="s">
        <v>1068</v>
      </c>
      <c r="L255" t="s">
        <v>1069</v>
      </c>
      <c r="M255" t="s">
        <v>41</v>
      </c>
      <c r="N255" t="s">
        <v>147</v>
      </c>
      <c r="O255">
        <v>0.16</v>
      </c>
      <c r="P255">
        <v>32</v>
      </c>
      <c r="Q255">
        <v>48</v>
      </c>
      <c r="T255" t="s">
        <v>147</v>
      </c>
      <c r="U255">
        <v>0.16</v>
      </c>
      <c r="V255">
        <v>32</v>
      </c>
      <c r="W255">
        <v>48</v>
      </c>
      <c r="Z255" t="s">
        <v>148</v>
      </c>
      <c r="AA255">
        <v>0</v>
      </c>
    </row>
    <row r="256" spans="1:27">
      <c r="A256" t="s">
        <v>31</v>
      </c>
      <c r="B256">
        <v>1219102005</v>
      </c>
      <c r="C256" t="s">
        <v>32</v>
      </c>
      <c r="D256" t="s">
        <v>33</v>
      </c>
      <c r="F256" t="s">
        <v>998</v>
      </c>
      <c r="G256" t="s">
        <v>1221</v>
      </c>
      <c r="H256" t="s">
        <v>1222</v>
      </c>
      <c r="I256" t="s">
        <v>40</v>
      </c>
      <c r="J256" t="s">
        <v>1223</v>
      </c>
      <c r="K256" t="s">
        <v>1001</v>
      </c>
      <c r="L256" t="s">
        <v>1002</v>
      </c>
      <c r="M256" t="s">
        <v>41</v>
      </c>
      <c r="N256" t="s">
        <v>147</v>
      </c>
      <c r="O256">
        <v>0.16</v>
      </c>
      <c r="P256">
        <v>32</v>
      </c>
      <c r="Q256">
        <v>48</v>
      </c>
      <c r="T256" t="s">
        <v>147</v>
      </c>
      <c r="U256">
        <v>0.16</v>
      </c>
      <c r="V256">
        <v>32</v>
      </c>
      <c r="W256">
        <v>48</v>
      </c>
      <c r="Z256" t="s">
        <v>148</v>
      </c>
      <c r="AA256">
        <v>0</v>
      </c>
    </row>
    <row r="257" spans="1:27">
      <c r="A257" t="s">
        <v>31</v>
      </c>
      <c r="B257">
        <v>1219102005</v>
      </c>
      <c r="C257" t="s">
        <v>32</v>
      </c>
      <c r="D257" t="s">
        <v>33</v>
      </c>
      <c r="F257" t="s">
        <v>998</v>
      </c>
      <c r="G257" t="s">
        <v>1282</v>
      </c>
      <c r="H257" t="s">
        <v>1283</v>
      </c>
      <c r="I257" t="s">
        <v>68</v>
      </c>
      <c r="J257" t="s">
        <v>1167</v>
      </c>
      <c r="K257" t="s">
        <v>1284</v>
      </c>
      <c r="L257" t="s">
        <v>1020</v>
      </c>
      <c r="M257" t="s">
        <v>41</v>
      </c>
      <c r="N257" t="s">
        <v>147</v>
      </c>
      <c r="O257">
        <v>0.16</v>
      </c>
      <c r="P257">
        <v>32</v>
      </c>
      <c r="Q257">
        <v>48</v>
      </c>
      <c r="T257" t="s">
        <v>147</v>
      </c>
      <c r="U257">
        <v>0.16</v>
      </c>
      <c r="V257">
        <v>32</v>
      </c>
      <c r="W257">
        <v>48</v>
      </c>
      <c r="Z257" t="s">
        <v>148</v>
      </c>
      <c r="AA257">
        <v>0</v>
      </c>
    </row>
    <row r="258" spans="1:27">
      <c r="A258" t="s">
        <v>31</v>
      </c>
      <c r="B258">
        <v>1219102005</v>
      </c>
      <c r="C258" t="s">
        <v>32</v>
      </c>
      <c r="D258" t="s">
        <v>33</v>
      </c>
      <c r="F258" t="s">
        <v>998</v>
      </c>
      <c r="G258" t="s">
        <v>1285</v>
      </c>
      <c r="H258" t="s">
        <v>1286</v>
      </c>
      <c r="I258" t="s">
        <v>40</v>
      </c>
      <c r="J258" t="s">
        <v>1287</v>
      </c>
      <c r="K258" t="s">
        <v>1288</v>
      </c>
      <c r="L258" t="s">
        <v>1289</v>
      </c>
      <c r="M258" t="s">
        <v>41</v>
      </c>
      <c r="N258" t="s">
        <v>147</v>
      </c>
      <c r="O258">
        <v>0.4</v>
      </c>
      <c r="P258">
        <v>80</v>
      </c>
      <c r="Q258">
        <v>120</v>
      </c>
      <c r="T258" t="s">
        <v>147</v>
      </c>
      <c r="U258">
        <v>0.4</v>
      </c>
      <c r="V258">
        <v>80</v>
      </c>
      <c r="W258">
        <v>120</v>
      </c>
      <c r="Z258" t="s">
        <v>148</v>
      </c>
      <c r="AA258">
        <v>0</v>
      </c>
    </row>
    <row r="259" spans="1:27">
      <c r="A259" t="s">
        <v>31</v>
      </c>
      <c r="B259">
        <v>1219102005</v>
      </c>
      <c r="C259" t="s">
        <v>32</v>
      </c>
      <c r="D259" t="s">
        <v>33</v>
      </c>
      <c r="F259" t="s">
        <v>1008</v>
      </c>
      <c r="G259" t="s">
        <v>1290</v>
      </c>
      <c r="H259" t="s">
        <v>1291</v>
      </c>
      <c r="I259" t="s">
        <v>37</v>
      </c>
      <c r="J259" t="s">
        <v>1292</v>
      </c>
      <c r="K259" t="s">
        <v>1293</v>
      </c>
      <c r="L259" t="s">
        <v>1007</v>
      </c>
      <c r="M259" t="s">
        <v>41</v>
      </c>
      <c r="N259" t="s">
        <v>147</v>
      </c>
      <c r="O259">
        <v>0.32</v>
      </c>
      <c r="P259">
        <v>64</v>
      </c>
      <c r="Q259">
        <v>96</v>
      </c>
      <c r="T259" t="s">
        <v>147</v>
      </c>
      <c r="U259">
        <v>0.32</v>
      </c>
      <c r="V259">
        <v>64</v>
      </c>
      <c r="W259">
        <v>96</v>
      </c>
      <c r="Z259" t="s">
        <v>148</v>
      </c>
      <c r="AA259">
        <v>0</v>
      </c>
    </row>
    <row r="260" spans="1:27">
      <c r="A260" t="s">
        <v>31</v>
      </c>
      <c r="B260">
        <v>1219102005</v>
      </c>
      <c r="C260" t="s">
        <v>32</v>
      </c>
      <c r="D260" t="s">
        <v>33</v>
      </c>
      <c r="F260" t="s">
        <v>1008</v>
      </c>
      <c r="G260" t="s">
        <v>1294</v>
      </c>
      <c r="H260" t="s">
        <v>1295</v>
      </c>
      <c r="I260" t="s">
        <v>1296</v>
      </c>
      <c r="J260" t="s">
        <v>1297</v>
      </c>
      <c r="K260" t="s">
        <v>1150</v>
      </c>
      <c r="L260" t="s">
        <v>1007</v>
      </c>
      <c r="M260" t="s">
        <v>41</v>
      </c>
      <c r="N260" t="s">
        <v>147</v>
      </c>
      <c r="O260">
        <v>0.48</v>
      </c>
      <c r="P260">
        <v>96</v>
      </c>
      <c r="Q260">
        <v>144</v>
      </c>
      <c r="T260" t="s">
        <v>147</v>
      </c>
      <c r="U260">
        <v>0.48</v>
      </c>
      <c r="V260">
        <v>96</v>
      </c>
      <c r="W260">
        <v>144</v>
      </c>
      <c r="Z260" t="s">
        <v>148</v>
      </c>
      <c r="AA260">
        <v>0</v>
      </c>
    </row>
    <row r="261" spans="1:27">
      <c r="A261" t="s">
        <v>31</v>
      </c>
      <c r="B261">
        <v>1219102005</v>
      </c>
      <c r="C261" t="s">
        <v>32</v>
      </c>
      <c r="D261" t="s">
        <v>33</v>
      </c>
      <c r="F261" t="s">
        <v>1008</v>
      </c>
      <c r="G261" t="s">
        <v>1298</v>
      </c>
      <c r="H261" t="s">
        <v>1299</v>
      </c>
      <c r="I261" t="s">
        <v>37</v>
      </c>
      <c r="J261" t="s">
        <v>1300</v>
      </c>
      <c r="K261" t="s">
        <v>1301</v>
      </c>
      <c r="L261" t="s">
        <v>1088</v>
      </c>
      <c r="M261" t="s">
        <v>41</v>
      </c>
      <c r="N261" t="s">
        <v>147</v>
      </c>
      <c r="O261">
        <v>0.56000000000000005</v>
      </c>
      <c r="P261">
        <v>112</v>
      </c>
      <c r="Q261">
        <v>168</v>
      </c>
      <c r="T261" t="s">
        <v>147</v>
      </c>
      <c r="U261">
        <v>0.56000000000000005</v>
      </c>
      <c r="V261">
        <v>112</v>
      </c>
      <c r="W261">
        <v>168</v>
      </c>
      <c r="Z261" t="s">
        <v>148</v>
      </c>
      <c r="AA261">
        <v>0</v>
      </c>
    </row>
    <row r="262" spans="1:27">
      <c r="A262" t="s">
        <v>31</v>
      </c>
      <c r="B262">
        <v>1219102005</v>
      </c>
      <c r="C262" t="s">
        <v>32</v>
      </c>
      <c r="D262" t="s">
        <v>33</v>
      </c>
      <c r="F262" t="s">
        <v>1008</v>
      </c>
      <c r="G262" t="s">
        <v>1302</v>
      </c>
      <c r="H262" t="s">
        <v>1303</v>
      </c>
      <c r="I262" t="s">
        <v>1304</v>
      </c>
      <c r="J262" t="s">
        <v>1305</v>
      </c>
      <c r="K262" t="s">
        <v>1306</v>
      </c>
      <c r="L262" t="s">
        <v>1007</v>
      </c>
      <c r="M262" t="s">
        <v>41</v>
      </c>
      <c r="N262" t="s">
        <v>147</v>
      </c>
      <c r="O262">
        <v>0.24</v>
      </c>
      <c r="P262">
        <v>48</v>
      </c>
      <c r="Q262">
        <v>72</v>
      </c>
      <c r="T262" t="s">
        <v>147</v>
      </c>
      <c r="U262">
        <v>0.24</v>
      </c>
      <c r="V262">
        <v>48</v>
      </c>
      <c r="W262">
        <v>72</v>
      </c>
      <c r="Z262" t="s">
        <v>148</v>
      </c>
      <c r="AA262">
        <v>0</v>
      </c>
    </row>
    <row r="263" spans="1:27">
      <c r="A263" t="s">
        <v>31</v>
      </c>
      <c r="B263">
        <v>1219102005</v>
      </c>
      <c r="C263" t="s">
        <v>32</v>
      </c>
      <c r="D263" t="s">
        <v>33</v>
      </c>
      <c r="F263" t="s">
        <v>1008</v>
      </c>
      <c r="G263" t="s">
        <v>1307</v>
      </c>
      <c r="H263" t="s">
        <v>1308</v>
      </c>
      <c r="I263" t="s">
        <v>37</v>
      </c>
      <c r="J263" t="s">
        <v>732</v>
      </c>
      <c r="K263" t="s">
        <v>1309</v>
      </c>
      <c r="L263" t="s">
        <v>1310</v>
      </c>
      <c r="M263" t="s">
        <v>41</v>
      </c>
      <c r="N263" t="s">
        <v>147</v>
      </c>
      <c r="O263">
        <v>0.28000000000000003</v>
      </c>
      <c r="P263">
        <v>56</v>
      </c>
      <c r="Q263">
        <v>84</v>
      </c>
      <c r="T263" t="s">
        <v>147</v>
      </c>
      <c r="U263">
        <v>0.28000000000000003</v>
      </c>
      <c r="V263">
        <v>56</v>
      </c>
      <c r="W263">
        <v>84</v>
      </c>
      <c r="Z263" t="s">
        <v>148</v>
      </c>
      <c r="AA263">
        <v>0</v>
      </c>
    </row>
    <row r="264" spans="1:27">
      <c r="A264" t="s">
        <v>31</v>
      </c>
      <c r="B264">
        <v>1219102005</v>
      </c>
      <c r="C264" t="s">
        <v>32</v>
      </c>
      <c r="D264" t="s">
        <v>33</v>
      </c>
      <c r="F264" t="s">
        <v>1008</v>
      </c>
      <c r="G264" t="s">
        <v>1311</v>
      </c>
      <c r="H264" t="s">
        <v>1312</v>
      </c>
      <c r="I264" t="s">
        <v>1094</v>
      </c>
      <c r="J264" t="s">
        <v>1313</v>
      </c>
      <c r="K264" t="s">
        <v>1314</v>
      </c>
      <c r="L264" t="s">
        <v>1315</v>
      </c>
      <c r="M264" t="s">
        <v>41</v>
      </c>
      <c r="N264" t="s">
        <v>147</v>
      </c>
      <c r="O264">
        <v>0.32</v>
      </c>
      <c r="P264">
        <v>64</v>
      </c>
      <c r="Q264">
        <v>96</v>
      </c>
      <c r="T264" t="s">
        <v>147</v>
      </c>
      <c r="U264">
        <v>0.32</v>
      </c>
      <c r="V264">
        <v>64</v>
      </c>
      <c r="W264">
        <v>96</v>
      </c>
      <c r="Z264" t="s">
        <v>148</v>
      </c>
      <c r="AA264">
        <v>0</v>
      </c>
    </row>
    <row r="265" spans="1:27">
      <c r="A265" t="s">
        <v>31</v>
      </c>
      <c r="B265">
        <v>1219102005</v>
      </c>
      <c r="C265" t="s">
        <v>32</v>
      </c>
      <c r="D265" t="s">
        <v>33</v>
      </c>
      <c r="F265" t="s">
        <v>1008</v>
      </c>
      <c r="G265" t="s">
        <v>986</v>
      </c>
      <c r="H265" t="s">
        <v>1316</v>
      </c>
      <c r="I265" t="s">
        <v>40</v>
      </c>
      <c r="J265" t="s">
        <v>203</v>
      </c>
      <c r="K265" t="s">
        <v>1317</v>
      </c>
      <c r="L265" t="s">
        <v>1007</v>
      </c>
      <c r="M265" t="s">
        <v>41</v>
      </c>
      <c r="N265" t="s">
        <v>147</v>
      </c>
      <c r="O265">
        <v>1.5</v>
      </c>
      <c r="P265">
        <v>300</v>
      </c>
      <c r="Q265">
        <v>450</v>
      </c>
      <c r="T265" t="s">
        <v>147</v>
      </c>
      <c r="U265">
        <v>1.5</v>
      </c>
      <c r="V265">
        <v>300</v>
      </c>
      <c r="W265">
        <v>450</v>
      </c>
      <c r="Z265" t="s">
        <v>148</v>
      </c>
      <c r="AA265">
        <v>0</v>
      </c>
    </row>
    <row r="266" spans="1:27">
      <c r="A266" t="s">
        <v>31</v>
      </c>
      <c r="B266">
        <v>1219102005</v>
      </c>
      <c r="C266" t="s">
        <v>32</v>
      </c>
      <c r="D266" t="s">
        <v>33</v>
      </c>
      <c r="F266" t="s">
        <v>1008</v>
      </c>
      <c r="G266" t="s">
        <v>1318</v>
      </c>
      <c r="H266" t="s">
        <v>1319</v>
      </c>
      <c r="I266" t="s">
        <v>37</v>
      </c>
      <c r="J266" t="s">
        <v>1320</v>
      </c>
      <c r="K266" t="s">
        <v>1321</v>
      </c>
      <c r="L266" t="s">
        <v>1007</v>
      </c>
      <c r="M266" t="s">
        <v>41</v>
      </c>
      <c r="N266" t="s">
        <v>147</v>
      </c>
      <c r="O266">
        <v>0.64</v>
      </c>
      <c r="P266">
        <v>128</v>
      </c>
      <c r="Q266">
        <v>192</v>
      </c>
      <c r="T266" t="s">
        <v>147</v>
      </c>
      <c r="U266">
        <v>0.64</v>
      </c>
      <c r="V266">
        <v>128</v>
      </c>
      <c r="W266">
        <v>192</v>
      </c>
      <c r="Z266" t="s">
        <v>148</v>
      </c>
      <c r="AA266">
        <v>0</v>
      </c>
    </row>
    <row r="267" spans="1:27">
      <c r="A267" t="s">
        <v>31</v>
      </c>
      <c r="B267">
        <v>1219102005</v>
      </c>
      <c r="C267" t="s">
        <v>32</v>
      </c>
      <c r="D267" t="s">
        <v>33</v>
      </c>
      <c r="F267" t="s">
        <v>1008</v>
      </c>
      <c r="G267" t="s">
        <v>332</v>
      </c>
      <c r="H267" t="s">
        <v>1322</v>
      </c>
      <c r="I267" t="s">
        <v>40</v>
      </c>
      <c r="J267" t="s">
        <v>1323</v>
      </c>
      <c r="K267" t="s">
        <v>1186</v>
      </c>
      <c r="L267" t="s">
        <v>1088</v>
      </c>
      <c r="M267" t="s">
        <v>41</v>
      </c>
      <c r="N267" t="s">
        <v>147</v>
      </c>
      <c r="O267">
        <v>0.48</v>
      </c>
      <c r="P267">
        <v>96</v>
      </c>
      <c r="Q267">
        <v>144</v>
      </c>
      <c r="T267" t="s">
        <v>147</v>
      </c>
      <c r="U267">
        <v>0.48</v>
      </c>
      <c r="V267">
        <v>96</v>
      </c>
      <c r="W267">
        <v>144</v>
      </c>
      <c r="Z267" t="s">
        <v>148</v>
      </c>
      <c r="AA267">
        <v>0</v>
      </c>
    </row>
    <row r="268" spans="1:27">
      <c r="A268" t="s">
        <v>31</v>
      </c>
      <c r="B268">
        <v>1219102005</v>
      </c>
      <c r="C268" t="s">
        <v>32</v>
      </c>
      <c r="D268" t="s">
        <v>33</v>
      </c>
      <c r="F268" t="s">
        <v>1008</v>
      </c>
      <c r="G268" t="s">
        <v>889</v>
      </c>
      <c r="H268" t="s">
        <v>1324</v>
      </c>
      <c r="I268" t="s">
        <v>37</v>
      </c>
      <c r="J268" t="s">
        <v>1167</v>
      </c>
      <c r="K268" t="s">
        <v>1124</v>
      </c>
      <c r="L268" t="s">
        <v>1002</v>
      </c>
      <c r="M268" t="s">
        <v>41</v>
      </c>
      <c r="N268" t="s">
        <v>147</v>
      </c>
      <c r="O268">
        <v>0.48</v>
      </c>
      <c r="P268">
        <v>96</v>
      </c>
      <c r="Q268">
        <v>144</v>
      </c>
      <c r="T268" t="s">
        <v>147</v>
      </c>
      <c r="U268">
        <v>0.48</v>
      </c>
      <c r="V268">
        <v>96</v>
      </c>
      <c r="W268">
        <v>144</v>
      </c>
      <c r="Z268" t="s">
        <v>148</v>
      </c>
      <c r="AA268">
        <v>0</v>
      </c>
    </row>
    <row r="269" spans="1:27">
      <c r="A269" t="s">
        <v>31</v>
      </c>
      <c r="B269">
        <v>1219102005</v>
      </c>
      <c r="C269" t="s">
        <v>32</v>
      </c>
      <c r="D269" t="s">
        <v>33</v>
      </c>
      <c r="F269" t="s">
        <v>1008</v>
      </c>
      <c r="G269" t="s">
        <v>1325</v>
      </c>
      <c r="H269" t="s">
        <v>1326</v>
      </c>
      <c r="I269" t="s">
        <v>37</v>
      </c>
      <c r="J269" t="s">
        <v>1167</v>
      </c>
      <c r="K269" t="s">
        <v>1327</v>
      </c>
      <c r="L269" t="s">
        <v>1007</v>
      </c>
      <c r="M269" t="s">
        <v>41</v>
      </c>
      <c r="N269" t="s">
        <v>147</v>
      </c>
      <c r="O269">
        <v>0.4</v>
      </c>
      <c r="P269">
        <v>80</v>
      </c>
      <c r="Q269">
        <v>120</v>
      </c>
      <c r="T269" t="s">
        <v>147</v>
      </c>
      <c r="U269">
        <v>0.4</v>
      </c>
      <c r="V269">
        <v>80</v>
      </c>
      <c r="W269">
        <v>120</v>
      </c>
      <c r="Z269" t="s">
        <v>148</v>
      </c>
      <c r="AA269">
        <v>0</v>
      </c>
    </row>
    <row r="270" spans="1:27">
      <c r="A270" t="s">
        <v>31</v>
      </c>
      <c r="B270">
        <v>1219102005</v>
      </c>
      <c r="C270" t="s">
        <v>32</v>
      </c>
      <c r="D270" t="s">
        <v>33</v>
      </c>
      <c r="F270" t="s">
        <v>1008</v>
      </c>
      <c r="G270" t="s">
        <v>305</v>
      </c>
      <c r="H270" t="s">
        <v>1328</v>
      </c>
      <c r="I270" t="s">
        <v>37</v>
      </c>
      <c r="J270" t="s">
        <v>203</v>
      </c>
      <c r="K270" t="s">
        <v>1329</v>
      </c>
      <c r="L270" t="s">
        <v>1020</v>
      </c>
      <c r="M270" t="s">
        <v>41</v>
      </c>
      <c r="N270" t="s">
        <v>147</v>
      </c>
      <c r="O270">
        <v>0.32</v>
      </c>
      <c r="P270">
        <v>64</v>
      </c>
      <c r="Q270">
        <v>96</v>
      </c>
      <c r="T270" t="s">
        <v>147</v>
      </c>
      <c r="U270">
        <v>0.32</v>
      </c>
      <c r="V270">
        <v>64</v>
      </c>
      <c r="W270">
        <v>96</v>
      </c>
      <c r="Z270" t="s">
        <v>148</v>
      </c>
      <c r="AA270">
        <v>0</v>
      </c>
    </row>
    <row r="271" spans="1:27">
      <c r="A271" t="s">
        <v>31</v>
      </c>
      <c r="B271">
        <v>1219102005</v>
      </c>
      <c r="C271" t="s">
        <v>32</v>
      </c>
      <c r="D271" t="s">
        <v>33</v>
      </c>
      <c r="F271" t="s">
        <v>1008</v>
      </c>
      <c r="G271" t="s">
        <v>1330</v>
      </c>
      <c r="H271" t="s">
        <v>1331</v>
      </c>
      <c r="I271" t="s">
        <v>40</v>
      </c>
      <c r="J271" t="s">
        <v>1332</v>
      </c>
      <c r="K271" t="s">
        <v>1333</v>
      </c>
      <c r="L271" t="s">
        <v>1088</v>
      </c>
      <c r="M271" t="s">
        <v>41</v>
      </c>
      <c r="N271" t="s">
        <v>147</v>
      </c>
      <c r="O271">
        <v>0.88</v>
      </c>
      <c r="P271">
        <v>176</v>
      </c>
      <c r="Q271">
        <v>264</v>
      </c>
      <c r="T271" t="s">
        <v>147</v>
      </c>
      <c r="U271">
        <v>0.88</v>
      </c>
      <c r="V271">
        <v>176</v>
      </c>
      <c r="W271">
        <v>264</v>
      </c>
      <c r="Z271" t="s">
        <v>148</v>
      </c>
      <c r="AA271">
        <v>0</v>
      </c>
    </row>
    <row r="272" spans="1:27">
      <c r="A272" t="s">
        <v>31</v>
      </c>
      <c r="B272">
        <v>1219102005</v>
      </c>
      <c r="C272" t="s">
        <v>32</v>
      </c>
      <c r="D272" t="s">
        <v>33</v>
      </c>
      <c r="F272" t="s">
        <v>1008</v>
      </c>
      <c r="G272" t="s">
        <v>1334</v>
      </c>
      <c r="H272" t="s">
        <v>1335</v>
      </c>
      <c r="I272" t="s">
        <v>1094</v>
      </c>
      <c r="J272" t="s">
        <v>1336</v>
      </c>
      <c r="K272" t="s">
        <v>1337</v>
      </c>
      <c r="L272" t="s">
        <v>1069</v>
      </c>
      <c r="M272" t="s">
        <v>41</v>
      </c>
      <c r="N272" t="s">
        <v>147</v>
      </c>
      <c r="O272">
        <v>0.28000000000000003</v>
      </c>
      <c r="P272">
        <v>56</v>
      </c>
      <c r="Q272">
        <v>84</v>
      </c>
      <c r="T272" t="s">
        <v>147</v>
      </c>
      <c r="U272">
        <v>0.28000000000000003</v>
      </c>
      <c r="V272">
        <v>56</v>
      </c>
      <c r="W272">
        <v>84</v>
      </c>
      <c r="Z272" t="s">
        <v>148</v>
      </c>
      <c r="AA272">
        <v>0</v>
      </c>
    </row>
    <row r="273" spans="1:27">
      <c r="A273" t="s">
        <v>31</v>
      </c>
      <c r="B273">
        <v>1219102005</v>
      </c>
      <c r="C273" t="s">
        <v>32</v>
      </c>
      <c r="D273" t="s">
        <v>33</v>
      </c>
      <c r="F273" t="s">
        <v>1008</v>
      </c>
      <c r="G273" t="s">
        <v>989</v>
      </c>
      <c r="H273" t="s">
        <v>1338</v>
      </c>
      <c r="I273" t="s">
        <v>40</v>
      </c>
      <c r="J273" t="s">
        <v>1339</v>
      </c>
      <c r="K273" t="s">
        <v>1340</v>
      </c>
      <c r="L273" t="s">
        <v>1007</v>
      </c>
      <c r="M273" t="s">
        <v>41</v>
      </c>
      <c r="N273" t="s">
        <v>147</v>
      </c>
      <c r="O273">
        <v>0.48</v>
      </c>
      <c r="P273">
        <v>96</v>
      </c>
      <c r="Q273">
        <v>144</v>
      </c>
      <c r="T273" t="s">
        <v>147</v>
      </c>
      <c r="U273">
        <v>0.48</v>
      </c>
      <c r="V273">
        <v>96</v>
      </c>
      <c r="W273">
        <v>144</v>
      </c>
      <c r="Z273" t="s">
        <v>148</v>
      </c>
      <c r="AA273">
        <v>0</v>
      </c>
    </row>
    <row r="274" spans="1:27">
      <c r="A274" t="s">
        <v>31</v>
      </c>
      <c r="B274">
        <v>1219102005</v>
      </c>
      <c r="C274" t="s">
        <v>32</v>
      </c>
      <c r="D274" t="s">
        <v>33</v>
      </c>
      <c r="F274" t="s">
        <v>1008</v>
      </c>
      <c r="G274" t="s">
        <v>1341</v>
      </c>
      <c r="H274" t="s">
        <v>1342</v>
      </c>
      <c r="I274" t="s">
        <v>37</v>
      </c>
      <c r="J274" t="s">
        <v>1343</v>
      </c>
      <c r="K274" t="s">
        <v>422</v>
      </c>
      <c r="L274" t="s">
        <v>1088</v>
      </c>
      <c r="M274" t="s">
        <v>41</v>
      </c>
      <c r="N274" t="s">
        <v>147</v>
      </c>
      <c r="O274">
        <v>0.4</v>
      </c>
      <c r="P274">
        <v>80</v>
      </c>
      <c r="Q274">
        <v>120</v>
      </c>
      <c r="T274" t="s">
        <v>147</v>
      </c>
      <c r="U274">
        <v>0.4</v>
      </c>
      <c r="V274">
        <v>80</v>
      </c>
      <c r="W274">
        <v>120</v>
      </c>
      <c r="Z274" t="s">
        <v>148</v>
      </c>
      <c r="AA274">
        <v>0</v>
      </c>
    </row>
    <row r="275" spans="1:27">
      <c r="A275" t="s">
        <v>31</v>
      </c>
      <c r="B275">
        <v>1219102005</v>
      </c>
      <c r="C275" t="s">
        <v>32</v>
      </c>
      <c r="D275" t="s">
        <v>33</v>
      </c>
      <c r="F275" t="s">
        <v>1008</v>
      </c>
      <c r="G275" t="s">
        <v>1344</v>
      </c>
      <c r="H275" t="s">
        <v>1345</v>
      </c>
      <c r="I275" t="s">
        <v>37</v>
      </c>
      <c r="J275" t="s">
        <v>621</v>
      </c>
      <c r="K275" t="s">
        <v>1346</v>
      </c>
      <c r="L275" t="s">
        <v>1007</v>
      </c>
      <c r="M275" t="s">
        <v>41</v>
      </c>
      <c r="N275" t="s">
        <v>147</v>
      </c>
      <c r="O275">
        <v>0.68</v>
      </c>
      <c r="P275">
        <v>136</v>
      </c>
      <c r="Q275">
        <v>204</v>
      </c>
      <c r="T275" t="s">
        <v>147</v>
      </c>
      <c r="U275">
        <v>0.68</v>
      </c>
      <c r="V275">
        <v>136</v>
      </c>
      <c r="W275">
        <v>204</v>
      </c>
      <c r="Z275" t="s">
        <v>148</v>
      </c>
      <c r="AA275">
        <v>0</v>
      </c>
    </row>
    <row r="276" spans="1:27">
      <c r="A276" t="s">
        <v>31</v>
      </c>
      <c r="B276">
        <v>1219102005</v>
      </c>
      <c r="C276" t="s">
        <v>32</v>
      </c>
      <c r="D276" t="s">
        <v>33</v>
      </c>
      <c r="F276" t="s">
        <v>1008</v>
      </c>
      <c r="G276" t="s">
        <v>1347</v>
      </c>
      <c r="H276" t="s">
        <v>1348</v>
      </c>
      <c r="I276" t="s">
        <v>1349</v>
      </c>
      <c r="J276" t="s">
        <v>781</v>
      </c>
      <c r="K276" t="s">
        <v>1350</v>
      </c>
      <c r="L276" t="s">
        <v>1020</v>
      </c>
      <c r="M276" t="s">
        <v>41</v>
      </c>
      <c r="N276" t="s">
        <v>147</v>
      </c>
      <c r="O276">
        <v>0.4</v>
      </c>
      <c r="P276">
        <v>80</v>
      </c>
      <c r="Q276">
        <v>120</v>
      </c>
      <c r="T276" t="s">
        <v>147</v>
      </c>
      <c r="U276">
        <v>0.4</v>
      </c>
      <c r="V276">
        <v>80</v>
      </c>
      <c r="W276">
        <v>120</v>
      </c>
      <c r="Z276" t="s">
        <v>148</v>
      </c>
      <c r="AA276">
        <v>0</v>
      </c>
    </row>
    <row r="277" spans="1:27">
      <c r="A277" t="s">
        <v>31</v>
      </c>
      <c r="B277">
        <v>1219102005</v>
      </c>
      <c r="C277" t="s">
        <v>32</v>
      </c>
      <c r="D277" t="s">
        <v>33</v>
      </c>
      <c r="F277" t="s">
        <v>1008</v>
      </c>
      <c r="G277" t="s">
        <v>1351</v>
      </c>
      <c r="H277" t="s">
        <v>1352</v>
      </c>
      <c r="I277" t="s">
        <v>40</v>
      </c>
      <c r="J277" t="s">
        <v>1353</v>
      </c>
      <c r="K277" t="s">
        <v>1354</v>
      </c>
      <c r="L277" t="s">
        <v>1355</v>
      </c>
      <c r="M277" t="s">
        <v>41</v>
      </c>
      <c r="N277" t="s">
        <v>147</v>
      </c>
      <c r="O277">
        <v>0.56000000000000005</v>
      </c>
      <c r="P277">
        <v>112</v>
      </c>
      <c r="Q277">
        <v>168</v>
      </c>
      <c r="T277" t="s">
        <v>147</v>
      </c>
      <c r="U277">
        <v>0.56000000000000005</v>
      </c>
      <c r="V277">
        <v>112</v>
      </c>
      <c r="W277">
        <v>168</v>
      </c>
      <c r="Z277" t="s">
        <v>148</v>
      </c>
      <c r="AA277">
        <v>0</v>
      </c>
    </row>
    <row r="278" spans="1:27">
      <c r="A278" t="s">
        <v>31</v>
      </c>
      <c r="B278">
        <v>1219102005</v>
      </c>
      <c r="C278" t="s">
        <v>32</v>
      </c>
      <c r="D278" t="s">
        <v>33</v>
      </c>
      <c r="F278" t="s">
        <v>1008</v>
      </c>
      <c r="G278" t="s">
        <v>1356</v>
      </c>
      <c r="H278" t="s">
        <v>1357</v>
      </c>
      <c r="I278" t="s">
        <v>37</v>
      </c>
      <c r="J278" t="s">
        <v>1358</v>
      </c>
      <c r="K278" t="s">
        <v>1359</v>
      </c>
      <c r="L278" t="s">
        <v>1069</v>
      </c>
      <c r="M278" t="s">
        <v>41</v>
      </c>
      <c r="N278" t="s">
        <v>147</v>
      </c>
      <c r="O278">
        <v>0.24</v>
      </c>
      <c r="P278">
        <v>48</v>
      </c>
      <c r="Q278">
        <v>72</v>
      </c>
      <c r="T278" t="s">
        <v>147</v>
      </c>
      <c r="U278">
        <v>0.24</v>
      </c>
      <c r="V278">
        <v>48</v>
      </c>
      <c r="W278">
        <v>72</v>
      </c>
      <c r="Z278" t="s">
        <v>148</v>
      </c>
      <c r="AA278">
        <v>0</v>
      </c>
    </row>
    <row r="279" spans="1:27">
      <c r="A279" t="s">
        <v>31</v>
      </c>
      <c r="B279">
        <v>1219102005</v>
      </c>
      <c r="C279" t="s">
        <v>32</v>
      </c>
      <c r="D279" t="s">
        <v>33</v>
      </c>
      <c r="F279" t="s">
        <v>1008</v>
      </c>
      <c r="G279" t="s">
        <v>1360</v>
      </c>
      <c r="H279" t="s">
        <v>1361</v>
      </c>
      <c r="I279" t="s">
        <v>40</v>
      </c>
      <c r="J279" t="s">
        <v>600</v>
      </c>
      <c r="K279" t="s">
        <v>1362</v>
      </c>
      <c r="L279" t="s">
        <v>1007</v>
      </c>
      <c r="M279" t="s">
        <v>41</v>
      </c>
      <c r="N279" t="s">
        <v>147</v>
      </c>
      <c r="O279">
        <v>0.36</v>
      </c>
      <c r="P279">
        <v>72</v>
      </c>
      <c r="Q279">
        <v>108</v>
      </c>
      <c r="T279" t="s">
        <v>147</v>
      </c>
      <c r="U279">
        <v>0.36</v>
      </c>
      <c r="V279">
        <v>72</v>
      </c>
      <c r="W279">
        <v>108</v>
      </c>
      <c r="Z279" t="s">
        <v>148</v>
      </c>
      <c r="AA279">
        <v>0</v>
      </c>
    </row>
    <row r="280" spans="1:27">
      <c r="A280" t="s">
        <v>31</v>
      </c>
      <c r="B280">
        <v>1219102005</v>
      </c>
      <c r="C280" t="s">
        <v>32</v>
      </c>
      <c r="D280" t="s">
        <v>33</v>
      </c>
      <c r="F280" t="s">
        <v>1008</v>
      </c>
      <c r="G280" t="s">
        <v>1363</v>
      </c>
      <c r="H280" t="s">
        <v>1364</v>
      </c>
      <c r="I280" t="s">
        <v>1365</v>
      </c>
      <c r="J280" t="s">
        <v>1366</v>
      </c>
      <c r="K280" t="s">
        <v>1367</v>
      </c>
      <c r="L280" t="s">
        <v>1088</v>
      </c>
      <c r="M280" t="s">
        <v>41</v>
      </c>
      <c r="N280" t="s">
        <v>147</v>
      </c>
      <c r="O280">
        <v>0.36</v>
      </c>
      <c r="P280">
        <v>72</v>
      </c>
      <c r="Q280">
        <v>108</v>
      </c>
      <c r="T280" t="s">
        <v>147</v>
      </c>
      <c r="U280">
        <v>0.36</v>
      </c>
      <c r="V280">
        <v>72</v>
      </c>
      <c r="W280">
        <v>108</v>
      </c>
      <c r="Z280" t="s">
        <v>148</v>
      </c>
      <c r="AA280">
        <v>0</v>
      </c>
    </row>
    <row r="281" spans="1:27">
      <c r="A281" t="s">
        <v>31</v>
      </c>
      <c r="B281">
        <v>1219102005</v>
      </c>
      <c r="C281" t="s">
        <v>32</v>
      </c>
      <c r="D281" t="s">
        <v>33</v>
      </c>
      <c r="F281" t="s">
        <v>1014</v>
      </c>
      <c r="G281" t="s">
        <v>691</v>
      </c>
      <c r="H281" t="s">
        <v>1368</v>
      </c>
      <c r="I281" t="s">
        <v>37</v>
      </c>
      <c r="J281" t="s">
        <v>1369</v>
      </c>
      <c r="K281" t="s">
        <v>1186</v>
      </c>
      <c r="L281" t="s">
        <v>1002</v>
      </c>
      <c r="M281" t="s">
        <v>41</v>
      </c>
      <c r="N281" t="s">
        <v>147</v>
      </c>
      <c r="O281">
        <v>0.2</v>
      </c>
      <c r="P281">
        <v>40</v>
      </c>
      <c r="Q281">
        <v>60</v>
      </c>
      <c r="T281" t="s">
        <v>147</v>
      </c>
      <c r="U281">
        <v>0.2</v>
      </c>
      <c r="V281">
        <v>40</v>
      </c>
      <c r="W281">
        <v>60</v>
      </c>
      <c r="Z281" t="s">
        <v>148</v>
      </c>
      <c r="AA281">
        <v>0</v>
      </c>
    </row>
    <row r="282" spans="1:27">
      <c r="A282" t="s">
        <v>31</v>
      </c>
      <c r="B282">
        <v>1219102005</v>
      </c>
      <c r="C282" t="s">
        <v>32</v>
      </c>
      <c r="D282" t="s">
        <v>33</v>
      </c>
      <c r="F282" t="s">
        <v>1014</v>
      </c>
      <c r="G282" t="s">
        <v>1370</v>
      </c>
      <c r="H282" t="s">
        <v>1371</v>
      </c>
      <c r="I282" t="s">
        <v>40</v>
      </c>
      <c r="J282" t="s">
        <v>644</v>
      </c>
      <c r="K282" t="s">
        <v>1186</v>
      </c>
      <c r="L282" t="s">
        <v>1007</v>
      </c>
      <c r="M282" t="s">
        <v>41</v>
      </c>
      <c r="N282" t="s">
        <v>147</v>
      </c>
      <c r="O282">
        <v>0.24</v>
      </c>
      <c r="P282">
        <v>48</v>
      </c>
      <c r="Q282">
        <v>72</v>
      </c>
      <c r="T282" t="s">
        <v>147</v>
      </c>
      <c r="U282">
        <v>0.24</v>
      </c>
      <c r="V282">
        <v>48</v>
      </c>
      <c r="W282">
        <v>72</v>
      </c>
      <c r="Z282" t="s">
        <v>148</v>
      </c>
      <c r="AA282">
        <v>0</v>
      </c>
    </row>
    <row r="283" spans="1:27">
      <c r="A283" t="s">
        <v>31</v>
      </c>
      <c r="B283">
        <v>1219102005</v>
      </c>
      <c r="C283" t="s">
        <v>32</v>
      </c>
      <c r="D283" t="s">
        <v>33</v>
      </c>
      <c r="F283" t="s">
        <v>1014</v>
      </c>
      <c r="G283" t="s">
        <v>1372</v>
      </c>
      <c r="H283" t="s">
        <v>1373</v>
      </c>
      <c r="I283" t="s">
        <v>343</v>
      </c>
      <c r="J283" t="s">
        <v>203</v>
      </c>
      <c r="K283" t="s">
        <v>1374</v>
      </c>
      <c r="L283" t="s">
        <v>1007</v>
      </c>
      <c r="M283" t="s">
        <v>41</v>
      </c>
      <c r="N283" t="s">
        <v>147</v>
      </c>
      <c r="O283">
        <v>0.2</v>
      </c>
      <c r="P283">
        <v>40</v>
      </c>
      <c r="Q283">
        <v>60</v>
      </c>
      <c r="T283" t="s">
        <v>147</v>
      </c>
      <c r="U283">
        <v>0.2</v>
      </c>
      <c r="V283">
        <v>40</v>
      </c>
      <c r="W283">
        <v>60</v>
      </c>
      <c r="Z283" t="s">
        <v>148</v>
      </c>
      <c r="AA283">
        <v>0</v>
      </c>
    </row>
    <row r="284" spans="1:27">
      <c r="A284" t="s">
        <v>31</v>
      </c>
      <c r="B284">
        <v>1219102005</v>
      </c>
      <c r="C284" t="s">
        <v>32</v>
      </c>
      <c r="D284" t="s">
        <v>33</v>
      </c>
      <c r="F284" t="s">
        <v>1014</v>
      </c>
      <c r="G284" t="s">
        <v>1375</v>
      </c>
      <c r="H284" t="s">
        <v>1376</v>
      </c>
      <c r="I284" t="s">
        <v>40</v>
      </c>
      <c r="J284" t="s">
        <v>1377</v>
      </c>
      <c r="K284" t="s">
        <v>1028</v>
      </c>
      <c r="L284" t="s">
        <v>1002</v>
      </c>
      <c r="M284" t="s">
        <v>41</v>
      </c>
      <c r="N284" t="s">
        <v>147</v>
      </c>
      <c r="O284">
        <v>0.16</v>
      </c>
      <c r="P284">
        <v>32</v>
      </c>
      <c r="Q284">
        <v>48</v>
      </c>
      <c r="T284" t="s">
        <v>147</v>
      </c>
      <c r="U284">
        <v>0.16</v>
      </c>
      <c r="V284">
        <v>32</v>
      </c>
      <c r="W284">
        <v>48</v>
      </c>
      <c r="Z284" t="s">
        <v>148</v>
      </c>
      <c r="AA284">
        <v>0</v>
      </c>
    </row>
    <row r="285" spans="1:27">
      <c r="A285" t="s">
        <v>31</v>
      </c>
      <c r="B285">
        <v>1219102005</v>
      </c>
      <c r="C285" t="s">
        <v>32</v>
      </c>
      <c r="D285" t="s">
        <v>33</v>
      </c>
      <c r="F285" t="s">
        <v>1014</v>
      </c>
      <c r="G285" t="s">
        <v>1378</v>
      </c>
      <c r="H285" t="s">
        <v>1379</v>
      </c>
      <c r="I285" t="s">
        <v>87</v>
      </c>
      <c r="J285" t="s">
        <v>1380</v>
      </c>
      <c r="K285" t="s">
        <v>1381</v>
      </c>
      <c r="L285" t="s">
        <v>1069</v>
      </c>
      <c r="M285" t="s">
        <v>41</v>
      </c>
      <c r="N285" t="s">
        <v>147</v>
      </c>
      <c r="O285">
        <v>0.6</v>
      </c>
      <c r="P285">
        <v>120</v>
      </c>
      <c r="Q285">
        <v>180</v>
      </c>
      <c r="T285" t="s">
        <v>147</v>
      </c>
      <c r="U285">
        <v>0.6</v>
      </c>
      <c r="V285">
        <v>120</v>
      </c>
      <c r="W285">
        <v>180</v>
      </c>
      <c r="Z285" t="s">
        <v>148</v>
      </c>
      <c r="AA285">
        <v>0</v>
      </c>
    </row>
    <row r="286" spans="1:27">
      <c r="A286" t="s">
        <v>31</v>
      </c>
      <c r="B286">
        <v>1219102005</v>
      </c>
      <c r="C286" t="s">
        <v>32</v>
      </c>
      <c r="D286" t="s">
        <v>33</v>
      </c>
      <c r="F286" t="s">
        <v>1014</v>
      </c>
      <c r="G286" t="s">
        <v>1382</v>
      </c>
      <c r="H286" t="s">
        <v>1383</v>
      </c>
      <c r="I286" t="s">
        <v>40</v>
      </c>
      <c r="J286" t="s">
        <v>1384</v>
      </c>
      <c r="K286" t="s">
        <v>1385</v>
      </c>
      <c r="L286" t="s">
        <v>1007</v>
      </c>
      <c r="M286" t="s">
        <v>41</v>
      </c>
      <c r="N286" t="s">
        <v>147</v>
      </c>
      <c r="O286">
        <v>0.24</v>
      </c>
      <c r="P286">
        <v>48</v>
      </c>
      <c r="Q286">
        <v>72</v>
      </c>
      <c r="T286" t="s">
        <v>147</v>
      </c>
      <c r="U286">
        <v>0.24</v>
      </c>
      <c r="V286">
        <v>48</v>
      </c>
      <c r="W286">
        <v>72</v>
      </c>
      <c r="Z286" t="s">
        <v>148</v>
      </c>
      <c r="AA286">
        <v>0</v>
      </c>
    </row>
    <row r="287" spans="1:27">
      <c r="A287" t="s">
        <v>31</v>
      </c>
      <c r="B287">
        <v>1219102005</v>
      </c>
      <c r="C287" t="s">
        <v>32</v>
      </c>
      <c r="D287" t="s">
        <v>33</v>
      </c>
      <c r="F287" t="s">
        <v>1014</v>
      </c>
      <c r="G287" t="s">
        <v>1386</v>
      </c>
      <c r="H287" t="s">
        <v>1387</v>
      </c>
      <c r="I287" t="s">
        <v>1094</v>
      </c>
      <c r="J287" t="s">
        <v>282</v>
      </c>
      <c r="K287" t="s">
        <v>1388</v>
      </c>
      <c r="L287" t="s">
        <v>1389</v>
      </c>
      <c r="M287" t="s">
        <v>41</v>
      </c>
      <c r="N287" t="s">
        <v>147</v>
      </c>
      <c r="O287">
        <v>0.76</v>
      </c>
      <c r="P287">
        <v>152</v>
      </c>
      <c r="Q287">
        <v>228</v>
      </c>
      <c r="T287" t="s">
        <v>147</v>
      </c>
      <c r="U287">
        <v>0.76</v>
      </c>
      <c r="V287">
        <v>152</v>
      </c>
      <c r="W287">
        <v>228</v>
      </c>
      <c r="Z287" t="s">
        <v>148</v>
      </c>
      <c r="AA287">
        <v>0</v>
      </c>
    </row>
    <row r="288" spans="1:27">
      <c r="A288" t="s">
        <v>31</v>
      </c>
      <c r="B288">
        <v>1219102005</v>
      </c>
      <c r="C288" t="s">
        <v>32</v>
      </c>
      <c r="D288" t="s">
        <v>33</v>
      </c>
      <c r="F288" t="s">
        <v>1014</v>
      </c>
      <c r="G288" t="s">
        <v>1390</v>
      </c>
      <c r="H288" t="s">
        <v>1391</v>
      </c>
      <c r="I288" t="s">
        <v>162</v>
      </c>
      <c r="J288" t="s">
        <v>1392</v>
      </c>
      <c r="K288" t="s">
        <v>900</v>
      </c>
      <c r="L288" t="s">
        <v>1020</v>
      </c>
      <c r="M288" t="s">
        <v>41</v>
      </c>
      <c r="N288" t="s">
        <v>147</v>
      </c>
      <c r="O288">
        <v>0.6</v>
      </c>
      <c r="P288">
        <v>120</v>
      </c>
      <c r="Q288">
        <v>180</v>
      </c>
      <c r="T288" t="s">
        <v>147</v>
      </c>
      <c r="U288">
        <v>0.6</v>
      </c>
      <c r="V288">
        <v>120</v>
      </c>
      <c r="W288">
        <v>180</v>
      </c>
      <c r="Z288" t="s">
        <v>148</v>
      </c>
      <c r="AA288">
        <v>0</v>
      </c>
    </row>
    <row r="289" spans="1:27">
      <c r="A289" t="s">
        <v>31</v>
      </c>
      <c r="B289">
        <v>1219102005</v>
      </c>
      <c r="C289" t="s">
        <v>32</v>
      </c>
      <c r="D289" t="s">
        <v>33</v>
      </c>
      <c r="F289" t="s">
        <v>1014</v>
      </c>
      <c r="G289" t="s">
        <v>738</v>
      </c>
      <c r="H289" t="s">
        <v>1393</v>
      </c>
      <c r="I289" t="s">
        <v>40</v>
      </c>
      <c r="J289" t="s">
        <v>389</v>
      </c>
      <c r="K289" t="s">
        <v>1394</v>
      </c>
      <c r="L289" t="s">
        <v>1007</v>
      </c>
      <c r="M289" t="s">
        <v>41</v>
      </c>
      <c r="N289" t="s">
        <v>147</v>
      </c>
      <c r="O289">
        <v>0.64</v>
      </c>
      <c r="P289">
        <v>128</v>
      </c>
      <c r="Q289">
        <v>192</v>
      </c>
      <c r="T289" t="s">
        <v>147</v>
      </c>
      <c r="U289">
        <v>0.64</v>
      </c>
      <c r="V289">
        <v>128</v>
      </c>
      <c r="W289">
        <v>192</v>
      </c>
      <c r="Z289" t="s">
        <v>148</v>
      </c>
      <c r="AA289">
        <v>0</v>
      </c>
    </row>
    <row r="290" spans="1:27">
      <c r="A290" t="s">
        <v>31</v>
      </c>
      <c r="B290">
        <v>1219102005</v>
      </c>
      <c r="C290" t="s">
        <v>32</v>
      </c>
      <c r="D290" t="s">
        <v>33</v>
      </c>
      <c r="F290" t="s">
        <v>1014</v>
      </c>
      <c r="G290" t="s">
        <v>1395</v>
      </c>
      <c r="H290" t="s">
        <v>1396</v>
      </c>
      <c r="I290" t="s">
        <v>1397</v>
      </c>
      <c r="J290" t="s">
        <v>508</v>
      </c>
      <c r="K290" t="s">
        <v>1398</v>
      </c>
      <c r="L290" t="s">
        <v>1020</v>
      </c>
      <c r="M290" t="s">
        <v>41</v>
      </c>
      <c r="N290" t="s">
        <v>147</v>
      </c>
      <c r="O290">
        <v>0.76</v>
      </c>
      <c r="P290">
        <v>152</v>
      </c>
      <c r="Q290">
        <v>228</v>
      </c>
      <c r="T290" t="s">
        <v>147</v>
      </c>
      <c r="U290">
        <v>0.76</v>
      </c>
      <c r="V290">
        <v>152</v>
      </c>
      <c r="W290">
        <v>228</v>
      </c>
      <c r="Z290" t="s">
        <v>148</v>
      </c>
      <c r="AA290">
        <v>0</v>
      </c>
    </row>
    <row r="291" spans="1:27">
      <c r="A291" t="s">
        <v>31</v>
      </c>
      <c r="B291">
        <v>1219102005</v>
      </c>
      <c r="C291" t="s">
        <v>32</v>
      </c>
      <c r="D291" t="s">
        <v>33</v>
      </c>
      <c r="F291" t="s">
        <v>1014</v>
      </c>
      <c r="G291" t="s">
        <v>1399</v>
      </c>
      <c r="H291" t="s">
        <v>1400</v>
      </c>
      <c r="I291" t="s">
        <v>40</v>
      </c>
      <c r="J291" t="s">
        <v>874</v>
      </c>
      <c r="K291" t="s">
        <v>1209</v>
      </c>
      <c r="L291" t="s">
        <v>1007</v>
      </c>
      <c r="M291" t="s">
        <v>41</v>
      </c>
      <c r="N291" t="s">
        <v>147</v>
      </c>
      <c r="O291">
        <v>0.64</v>
      </c>
      <c r="P291">
        <v>128</v>
      </c>
      <c r="Q291">
        <v>192</v>
      </c>
      <c r="T291" t="s">
        <v>147</v>
      </c>
      <c r="U291">
        <v>0.64</v>
      </c>
      <c r="V291">
        <v>128</v>
      </c>
      <c r="W291">
        <v>192</v>
      </c>
      <c r="Z291" t="s">
        <v>148</v>
      </c>
      <c r="AA291">
        <v>0</v>
      </c>
    </row>
    <row r="292" spans="1:27">
      <c r="A292" t="s">
        <v>31</v>
      </c>
      <c r="B292">
        <v>1219102005</v>
      </c>
      <c r="C292" t="s">
        <v>32</v>
      </c>
      <c r="D292" t="s">
        <v>33</v>
      </c>
      <c r="F292" t="s">
        <v>1014</v>
      </c>
      <c r="G292" t="s">
        <v>1401</v>
      </c>
      <c r="H292" t="s">
        <v>1402</v>
      </c>
      <c r="I292" t="s">
        <v>40</v>
      </c>
      <c r="J292" t="s">
        <v>1403</v>
      </c>
      <c r="K292" t="s">
        <v>1404</v>
      </c>
      <c r="L292" t="s">
        <v>1007</v>
      </c>
      <c r="M292" t="s">
        <v>41</v>
      </c>
      <c r="N292" t="s">
        <v>147</v>
      </c>
      <c r="O292">
        <v>0.52</v>
      </c>
      <c r="P292">
        <v>104</v>
      </c>
      <c r="Q292">
        <v>156</v>
      </c>
      <c r="T292" t="s">
        <v>147</v>
      </c>
      <c r="U292">
        <v>0.52</v>
      </c>
      <c r="V292">
        <v>104</v>
      </c>
      <c r="W292">
        <v>156</v>
      </c>
      <c r="Z292" t="s">
        <v>148</v>
      </c>
      <c r="AA292">
        <v>0</v>
      </c>
    </row>
    <row r="293" spans="1:27">
      <c r="A293" t="s">
        <v>31</v>
      </c>
      <c r="B293">
        <v>1219102005</v>
      </c>
      <c r="C293" t="s">
        <v>32</v>
      </c>
      <c r="D293" t="s">
        <v>33</v>
      </c>
      <c r="F293" t="s">
        <v>1014</v>
      </c>
      <c r="G293" t="s">
        <v>1405</v>
      </c>
      <c r="H293" t="s">
        <v>1406</v>
      </c>
      <c r="I293" t="s">
        <v>40</v>
      </c>
      <c r="J293" t="s">
        <v>291</v>
      </c>
      <c r="K293" t="s">
        <v>1186</v>
      </c>
      <c r="L293" t="s">
        <v>1007</v>
      </c>
      <c r="M293" t="s">
        <v>41</v>
      </c>
      <c r="N293" t="s">
        <v>147</v>
      </c>
      <c r="O293">
        <v>0.18</v>
      </c>
      <c r="P293">
        <v>36</v>
      </c>
      <c r="Q293">
        <v>54</v>
      </c>
      <c r="T293" t="s">
        <v>147</v>
      </c>
      <c r="U293">
        <v>0.18</v>
      </c>
      <c r="V293">
        <v>36</v>
      </c>
      <c r="W293">
        <v>54</v>
      </c>
      <c r="Z293" t="s">
        <v>148</v>
      </c>
      <c r="AA293">
        <v>0</v>
      </c>
    </row>
    <row r="294" spans="1:27">
      <c r="A294" t="s">
        <v>31</v>
      </c>
      <c r="B294">
        <v>1219102005</v>
      </c>
      <c r="C294" t="s">
        <v>32</v>
      </c>
      <c r="D294" t="s">
        <v>33</v>
      </c>
      <c r="F294" t="s">
        <v>1014</v>
      </c>
      <c r="G294" t="s">
        <v>1407</v>
      </c>
      <c r="H294" t="s">
        <v>1408</v>
      </c>
      <c r="I294" t="s">
        <v>40</v>
      </c>
      <c r="J294" t="s">
        <v>1409</v>
      </c>
      <c r="K294" t="s">
        <v>1410</v>
      </c>
      <c r="L294" t="s">
        <v>1411</v>
      </c>
      <c r="M294" t="s">
        <v>41</v>
      </c>
      <c r="N294" t="s">
        <v>147</v>
      </c>
      <c r="O294">
        <v>0.32</v>
      </c>
      <c r="P294">
        <v>64</v>
      </c>
      <c r="Q294">
        <v>96</v>
      </c>
      <c r="T294" t="s">
        <v>147</v>
      </c>
      <c r="U294">
        <v>0.32</v>
      </c>
      <c r="V294">
        <v>64</v>
      </c>
      <c r="W294">
        <v>96</v>
      </c>
      <c r="Z294" t="s">
        <v>148</v>
      </c>
      <c r="AA294">
        <v>0</v>
      </c>
    </row>
    <row r="295" spans="1:27">
      <c r="A295" t="s">
        <v>31</v>
      </c>
      <c r="B295">
        <v>1219102005</v>
      </c>
      <c r="C295" t="s">
        <v>32</v>
      </c>
      <c r="D295" t="s">
        <v>33</v>
      </c>
      <c r="F295" t="s">
        <v>1014</v>
      </c>
      <c r="G295" t="s">
        <v>1412</v>
      </c>
      <c r="H295" t="s">
        <v>1413</v>
      </c>
      <c r="I295" t="s">
        <v>40</v>
      </c>
      <c r="J295" t="s">
        <v>895</v>
      </c>
      <c r="K295" t="s">
        <v>1414</v>
      </c>
      <c r="L295" t="s">
        <v>1007</v>
      </c>
      <c r="M295" t="s">
        <v>41</v>
      </c>
      <c r="N295" t="s">
        <v>147</v>
      </c>
      <c r="O295">
        <v>0.2</v>
      </c>
      <c r="P295">
        <v>40</v>
      </c>
      <c r="Q295">
        <v>60</v>
      </c>
      <c r="T295" t="s">
        <v>147</v>
      </c>
      <c r="U295">
        <v>0.2</v>
      </c>
      <c r="V295">
        <v>40</v>
      </c>
      <c r="W295">
        <v>60</v>
      </c>
      <c r="Z295" t="s">
        <v>148</v>
      </c>
      <c r="AA295">
        <v>0</v>
      </c>
    </row>
    <row r="296" spans="1:27">
      <c r="A296" t="s">
        <v>31</v>
      </c>
      <c r="B296">
        <v>1219102005</v>
      </c>
      <c r="C296" t="s">
        <v>32</v>
      </c>
      <c r="D296" t="s">
        <v>33</v>
      </c>
      <c r="F296" t="s">
        <v>1014</v>
      </c>
      <c r="G296" t="s">
        <v>570</v>
      </c>
      <c r="H296" t="s">
        <v>1415</v>
      </c>
      <c r="I296" t="s">
        <v>37</v>
      </c>
      <c r="J296" t="s">
        <v>719</v>
      </c>
      <c r="K296" t="s">
        <v>1416</v>
      </c>
      <c r="L296" t="s">
        <v>1007</v>
      </c>
      <c r="M296" t="s">
        <v>41</v>
      </c>
      <c r="N296" t="s">
        <v>147</v>
      </c>
      <c r="O296">
        <v>0.36</v>
      </c>
      <c r="P296">
        <v>72</v>
      </c>
      <c r="Q296">
        <v>108</v>
      </c>
      <c r="T296" t="s">
        <v>147</v>
      </c>
      <c r="U296">
        <v>0.36</v>
      </c>
      <c r="V296">
        <v>72</v>
      </c>
      <c r="W296">
        <v>108</v>
      </c>
      <c r="Z296" t="s">
        <v>148</v>
      </c>
      <c r="AA296">
        <v>0</v>
      </c>
    </row>
    <row r="297" spans="1:27">
      <c r="A297" t="s">
        <v>31</v>
      </c>
      <c r="B297">
        <v>1219102005</v>
      </c>
      <c r="C297" t="s">
        <v>32</v>
      </c>
      <c r="D297" t="s">
        <v>33</v>
      </c>
      <c r="F297" t="s">
        <v>1014</v>
      </c>
      <c r="G297" t="s">
        <v>1417</v>
      </c>
      <c r="H297" t="s">
        <v>1418</v>
      </c>
      <c r="I297" t="s">
        <v>1419</v>
      </c>
      <c r="J297" t="s">
        <v>1420</v>
      </c>
      <c r="K297" t="s">
        <v>1251</v>
      </c>
      <c r="L297" t="s">
        <v>1020</v>
      </c>
      <c r="M297" t="s">
        <v>41</v>
      </c>
      <c r="N297" t="s">
        <v>147</v>
      </c>
      <c r="O297">
        <v>0.68</v>
      </c>
      <c r="P297">
        <v>136</v>
      </c>
      <c r="Q297">
        <v>204</v>
      </c>
      <c r="T297" t="s">
        <v>147</v>
      </c>
      <c r="U297">
        <v>0.68</v>
      </c>
      <c r="V297">
        <v>136</v>
      </c>
      <c r="W297">
        <v>204</v>
      </c>
      <c r="Z297" t="s">
        <v>148</v>
      </c>
      <c r="AA297">
        <v>0</v>
      </c>
    </row>
    <row r="298" spans="1:27">
      <c r="A298" t="s">
        <v>31</v>
      </c>
      <c r="B298">
        <v>1219102005</v>
      </c>
      <c r="C298" t="s">
        <v>32</v>
      </c>
      <c r="D298" t="s">
        <v>33</v>
      </c>
      <c r="F298" t="s">
        <v>1014</v>
      </c>
      <c r="G298" t="s">
        <v>1421</v>
      </c>
      <c r="H298" t="s">
        <v>1422</v>
      </c>
      <c r="I298" t="s">
        <v>1094</v>
      </c>
      <c r="J298" t="s">
        <v>1423</v>
      </c>
      <c r="K298" t="s">
        <v>1424</v>
      </c>
      <c r="L298" t="s">
        <v>1020</v>
      </c>
      <c r="M298" t="s">
        <v>41</v>
      </c>
      <c r="N298" t="s">
        <v>147</v>
      </c>
      <c r="O298">
        <v>0.16</v>
      </c>
      <c r="P298">
        <v>32</v>
      </c>
      <c r="Q298">
        <v>48</v>
      </c>
      <c r="T298" t="s">
        <v>147</v>
      </c>
      <c r="U298">
        <v>0.16</v>
      </c>
      <c r="V298">
        <v>32</v>
      </c>
      <c r="W298">
        <v>48</v>
      </c>
      <c r="Z298" t="s">
        <v>148</v>
      </c>
      <c r="AA298">
        <v>0</v>
      </c>
    </row>
    <row r="299" spans="1:27">
      <c r="A299" t="s">
        <v>31</v>
      </c>
      <c r="B299">
        <v>1219102005</v>
      </c>
      <c r="C299" t="s">
        <v>32</v>
      </c>
      <c r="D299" t="s">
        <v>33</v>
      </c>
      <c r="F299" t="s">
        <v>1014</v>
      </c>
      <c r="G299" t="s">
        <v>1425</v>
      </c>
      <c r="H299" t="s">
        <v>1426</v>
      </c>
      <c r="I299" t="s">
        <v>37</v>
      </c>
      <c r="J299" t="s">
        <v>1336</v>
      </c>
      <c r="K299" t="s">
        <v>1427</v>
      </c>
      <c r="L299" t="s">
        <v>1088</v>
      </c>
      <c r="M299" t="s">
        <v>41</v>
      </c>
      <c r="N299" t="s">
        <v>147</v>
      </c>
      <c r="O299">
        <v>0.52</v>
      </c>
      <c r="P299">
        <v>104</v>
      </c>
      <c r="Q299">
        <v>156</v>
      </c>
      <c r="T299" t="s">
        <v>147</v>
      </c>
      <c r="U299">
        <v>0.52</v>
      </c>
      <c r="V299">
        <v>104</v>
      </c>
      <c r="W299">
        <v>156</v>
      </c>
      <c r="Z299" t="s">
        <v>148</v>
      </c>
      <c r="AA299">
        <v>0</v>
      </c>
    </row>
    <row r="300" spans="1:27">
      <c r="A300" t="s">
        <v>31</v>
      </c>
      <c r="B300">
        <v>1219102005</v>
      </c>
      <c r="C300" t="s">
        <v>32</v>
      </c>
      <c r="D300" t="s">
        <v>33</v>
      </c>
      <c r="F300" t="s">
        <v>1014</v>
      </c>
      <c r="G300" t="s">
        <v>305</v>
      </c>
      <c r="H300" t="s">
        <v>1328</v>
      </c>
      <c r="I300" t="s">
        <v>37</v>
      </c>
      <c r="J300" t="s">
        <v>203</v>
      </c>
      <c r="K300" t="s">
        <v>1428</v>
      </c>
      <c r="L300" t="s">
        <v>1020</v>
      </c>
      <c r="M300" t="s">
        <v>41</v>
      </c>
      <c r="N300" t="s">
        <v>147</v>
      </c>
      <c r="O300">
        <v>0.24</v>
      </c>
      <c r="P300">
        <v>48</v>
      </c>
      <c r="Q300">
        <v>72</v>
      </c>
      <c r="T300" t="s">
        <v>147</v>
      </c>
      <c r="U300">
        <v>0.24</v>
      </c>
      <c r="V300">
        <v>48</v>
      </c>
      <c r="W300">
        <v>72</v>
      </c>
      <c r="Z300" t="s">
        <v>148</v>
      </c>
      <c r="AA300">
        <v>0</v>
      </c>
    </row>
    <row r="301" spans="1:27">
      <c r="A301" t="s">
        <v>31</v>
      </c>
      <c r="B301">
        <v>1219102005</v>
      </c>
      <c r="C301" t="s">
        <v>32</v>
      </c>
      <c r="D301" t="s">
        <v>33</v>
      </c>
      <c r="F301" t="s">
        <v>1014</v>
      </c>
      <c r="G301" t="s">
        <v>1429</v>
      </c>
      <c r="H301" t="s">
        <v>1430</v>
      </c>
      <c r="I301" t="s">
        <v>1431</v>
      </c>
      <c r="J301" t="s">
        <v>1432</v>
      </c>
      <c r="K301" t="s">
        <v>1433</v>
      </c>
      <c r="L301" t="s">
        <v>1020</v>
      </c>
      <c r="M301" t="s">
        <v>41</v>
      </c>
      <c r="N301" t="s">
        <v>147</v>
      </c>
      <c r="O301">
        <v>0.32</v>
      </c>
      <c r="P301">
        <v>64</v>
      </c>
      <c r="Q301">
        <v>96</v>
      </c>
      <c r="T301" t="s">
        <v>147</v>
      </c>
      <c r="U301">
        <v>0.32</v>
      </c>
      <c r="V301">
        <v>64</v>
      </c>
      <c r="W301">
        <v>96</v>
      </c>
      <c r="Z301" t="s">
        <v>148</v>
      </c>
      <c r="AA301">
        <v>0</v>
      </c>
    </row>
    <row r="302" spans="1:27">
      <c r="A302" t="s">
        <v>31</v>
      </c>
      <c r="B302">
        <v>1219102005</v>
      </c>
      <c r="C302" t="s">
        <v>32</v>
      </c>
      <c r="D302" t="s">
        <v>33</v>
      </c>
      <c r="F302" t="s">
        <v>1014</v>
      </c>
      <c r="G302" t="s">
        <v>1434</v>
      </c>
      <c r="H302" t="s">
        <v>1435</v>
      </c>
      <c r="I302" t="s">
        <v>40</v>
      </c>
      <c r="J302" t="s">
        <v>1436</v>
      </c>
      <c r="K302" t="s">
        <v>1437</v>
      </c>
      <c r="L302" t="s">
        <v>1007</v>
      </c>
      <c r="M302" t="s">
        <v>41</v>
      </c>
      <c r="N302" t="s">
        <v>147</v>
      </c>
      <c r="O302">
        <v>0.64</v>
      </c>
      <c r="P302">
        <v>128</v>
      </c>
      <c r="Q302">
        <v>192</v>
      </c>
      <c r="T302" t="s">
        <v>147</v>
      </c>
      <c r="U302">
        <v>0.64</v>
      </c>
      <c r="V302">
        <v>128</v>
      </c>
      <c r="W302">
        <v>192</v>
      </c>
      <c r="Z302" t="s">
        <v>148</v>
      </c>
      <c r="AA302">
        <v>0</v>
      </c>
    </row>
    <row r="303" spans="1:27">
      <c r="A303" t="s">
        <v>31</v>
      </c>
      <c r="B303">
        <v>1219102005</v>
      </c>
      <c r="C303" t="s">
        <v>32</v>
      </c>
      <c r="D303" t="s">
        <v>33</v>
      </c>
      <c r="F303" t="s">
        <v>1014</v>
      </c>
      <c r="G303" t="s">
        <v>1438</v>
      </c>
      <c r="H303" t="s">
        <v>1439</v>
      </c>
      <c r="I303" t="s">
        <v>40</v>
      </c>
      <c r="J303" t="s">
        <v>1440</v>
      </c>
      <c r="K303" t="s">
        <v>1441</v>
      </c>
      <c r="L303" t="s">
        <v>1442</v>
      </c>
      <c r="M303" t="s">
        <v>41</v>
      </c>
      <c r="N303" t="s">
        <v>147</v>
      </c>
      <c r="O303">
        <v>0.52</v>
      </c>
      <c r="P303">
        <v>104</v>
      </c>
      <c r="Q303">
        <v>156</v>
      </c>
      <c r="T303" t="s">
        <v>147</v>
      </c>
      <c r="U303">
        <v>0.52</v>
      </c>
      <c r="V303">
        <v>104</v>
      </c>
      <c r="W303">
        <v>156</v>
      </c>
      <c r="Z303" t="s">
        <v>148</v>
      </c>
      <c r="AA303">
        <v>0</v>
      </c>
    </row>
    <row r="304" spans="1:27">
      <c r="A304" t="s">
        <v>31</v>
      </c>
      <c r="B304">
        <v>1219102005</v>
      </c>
      <c r="C304" t="s">
        <v>32</v>
      </c>
      <c r="D304" t="s">
        <v>33</v>
      </c>
      <c r="F304" t="s">
        <v>1014</v>
      </c>
      <c r="G304" t="s">
        <v>1443</v>
      </c>
      <c r="H304" t="s">
        <v>1444</v>
      </c>
      <c r="I304" t="s">
        <v>40</v>
      </c>
      <c r="J304" t="s">
        <v>1445</v>
      </c>
      <c r="K304" t="s">
        <v>1340</v>
      </c>
      <c r="L304" t="s">
        <v>1007</v>
      </c>
      <c r="M304" t="s">
        <v>41</v>
      </c>
      <c r="N304" t="s">
        <v>147</v>
      </c>
      <c r="O304">
        <v>0.1</v>
      </c>
      <c r="P304">
        <v>20</v>
      </c>
      <c r="Q304">
        <v>30</v>
      </c>
      <c r="T304" t="s">
        <v>147</v>
      </c>
      <c r="U304">
        <v>0.1</v>
      </c>
      <c r="V304">
        <v>20</v>
      </c>
      <c r="W304">
        <v>30</v>
      </c>
      <c r="Z304" t="s">
        <v>148</v>
      </c>
      <c r="AA304">
        <v>0</v>
      </c>
    </row>
    <row r="305" spans="1:27">
      <c r="A305" t="s">
        <v>31</v>
      </c>
      <c r="B305">
        <v>1219102005</v>
      </c>
      <c r="C305" t="s">
        <v>32</v>
      </c>
      <c r="D305" t="s">
        <v>33</v>
      </c>
      <c r="F305" t="s">
        <v>1014</v>
      </c>
      <c r="G305" t="s">
        <v>1446</v>
      </c>
      <c r="H305" t="s">
        <v>1447</v>
      </c>
      <c r="I305" t="s">
        <v>40</v>
      </c>
      <c r="J305" t="s">
        <v>1448</v>
      </c>
      <c r="K305" t="s">
        <v>1449</v>
      </c>
      <c r="L305" t="s">
        <v>1020</v>
      </c>
      <c r="M305" t="s">
        <v>41</v>
      </c>
      <c r="N305" t="s">
        <v>147</v>
      </c>
      <c r="O305">
        <v>0.56000000000000005</v>
      </c>
      <c r="P305">
        <v>112</v>
      </c>
      <c r="Q305">
        <v>168</v>
      </c>
      <c r="T305" t="s">
        <v>147</v>
      </c>
      <c r="U305">
        <v>0.56000000000000005</v>
      </c>
      <c r="V305">
        <v>112</v>
      </c>
      <c r="W305">
        <v>168</v>
      </c>
      <c r="Z305" t="s">
        <v>148</v>
      </c>
      <c r="AA305">
        <v>0</v>
      </c>
    </row>
    <row r="306" spans="1:27">
      <c r="A306" t="s">
        <v>31</v>
      </c>
      <c r="B306">
        <v>1219102005</v>
      </c>
      <c r="C306" t="s">
        <v>32</v>
      </c>
      <c r="D306" t="s">
        <v>33</v>
      </c>
      <c r="F306" t="s">
        <v>1014</v>
      </c>
      <c r="G306" t="s">
        <v>1450</v>
      </c>
      <c r="H306" t="s">
        <v>1451</v>
      </c>
      <c r="I306" t="s">
        <v>1452</v>
      </c>
      <c r="J306" t="s">
        <v>1453</v>
      </c>
      <c r="K306" t="s">
        <v>1454</v>
      </c>
      <c r="L306" t="s">
        <v>1224</v>
      </c>
      <c r="M306" t="s">
        <v>41</v>
      </c>
      <c r="N306" t="s">
        <v>147</v>
      </c>
      <c r="O306">
        <v>0.2</v>
      </c>
      <c r="P306">
        <v>40</v>
      </c>
      <c r="Q306">
        <v>60</v>
      </c>
      <c r="T306" t="s">
        <v>147</v>
      </c>
      <c r="U306">
        <v>0.2</v>
      </c>
      <c r="V306">
        <v>40</v>
      </c>
      <c r="W306">
        <v>60</v>
      </c>
      <c r="Z306" t="s">
        <v>148</v>
      </c>
      <c r="AA306">
        <v>0</v>
      </c>
    </row>
    <row r="307" spans="1:27">
      <c r="A307" t="s">
        <v>31</v>
      </c>
      <c r="B307">
        <v>1219102005</v>
      </c>
      <c r="C307" t="s">
        <v>32</v>
      </c>
      <c r="D307" t="s">
        <v>33</v>
      </c>
      <c r="F307" t="s">
        <v>1014</v>
      </c>
      <c r="G307" t="s">
        <v>1455</v>
      </c>
      <c r="H307" t="s">
        <v>1456</v>
      </c>
      <c r="I307" t="s">
        <v>37</v>
      </c>
      <c r="J307" t="s">
        <v>1457</v>
      </c>
      <c r="K307" t="s">
        <v>1458</v>
      </c>
      <c r="L307" t="s">
        <v>1007</v>
      </c>
      <c r="M307" t="s">
        <v>41</v>
      </c>
      <c r="N307" t="s">
        <v>147</v>
      </c>
      <c r="O307">
        <v>0.6</v>
      </c>
      <c r="P307">
        <v>120</v>
      </c>
      <c r="Q307">
        <v>180</v>
      </c>
      <c r="T307" t="s">
        <v>147</v>
      </c>
      <c r="U307">
        <v>0.6</v>
      </c>
      <c r="V307">
        <v>120</v>
      </c>
      <c r="W307">
        <v>180</v>
      </c>
      <c r="Z307" t="s">
        <v>148</v>
      </c>
      <c r="AA307">
        <v>0</v>
      </c>
    </row>
    <row r="308" spans="1:27">
      <c r="A308" t="s">
        <v>31</v>
      </c>
      <c r="B308">
        <v>1219102005</v>
      </c>
      <c r="C308" t="s">
        <v>32</v>
      </c>
      <c r="D308" t="s">
        <v>33</v>
      </c>
      <c r="F308" t="s">
        <v>1014</v>
      </c>
      <c r="G308" t="s">
        <v>1344</v>
      </c>
      <c r="H308" t="s">
        <v>1345</v>
      </c>
      <c r="I308" t="s">
        <v>37</v>
      </c>
      <c r="J308" t="s">
        <v>621</v>
      </c>
      <c r="K308" t="s">
        <v>1459</v>
      </c>
      <c r="L308" t="s">
        <v>1460</v>
      </c>
      <c r="M308" t="s">
        <v>41</v>
      </c>
      <c r="N308" t="s">
        <v>147</v>
      </c>
      <c r="O308">
        <v>0.72</v>
      </c>
      <c r="P308">
        <v>144</v>
      </c>
      <c r="Q308">
        <v>216</v>
      </c>
      <c r="T308" t="s">
        <v>147</v>
      </c>
      <c r="U308">
        <v>0.72</v>
      </c>
      <c r="V308">
        <v>144</v>
      </c>
      <c r="W308">
        <v>216</v>
      </c>
      <c r="Z308" t="s">
        <v>148</v>
      </c>
      <c r="AA308">
        <v>0</v>
      </c>
    </row>
    <row r="309" spans="1:27">
      <c r="A309" t="s">
        <v>31</v>
      </c>
      <c r="B309">
        <v>1219102005</v>
      </c>
      <c r="C309" t="s">
        <v>32</v>
      </c>
      <c r="D309" t="s">
        <v>33</v>
      </c>
      <c r="F309" t="s">
        <v>1014</v>
      </c>
      <c r="G309" t="s">
        <v>1344</v>
      </c>
      <c r="H309" t="s">
        <v>1461</v>
      </c>
      <c r="I309" t="s">
        <v>37</v>
      </c>
      <c r="J309" t="s">
        <v>1462</v>
      </c>
      <c r="K309" t="s">
        <v>1463</v>
      </c>
      <c r="L309" t="s">
        <v>1050</v>
      </c>
      <c r="M309" t="s">
        <v>41</v>
      </c>
      <c r="N309" t="s">
        <v>147</v>
      </c>
      <c r="O309">
        <v>0.36</v>
      </c>
      <c r="P309">
        <v>72</v>
      </c>
      <c r="Q309">
        <v>108</v>
      </c>
      <c r="T309" t="s">
        <v>147</v>
      </c>
      <c r="U309">
        <v>0.36</v>
      </c>
      <c r="V309">
        <v>72</v>
      </c>
      <c r="W309">
        <v>108</v>
      </c>
      <c r="Z309" t="s">
        <v>148</v>
      </c>
      <c r="AA309">
        <v>0</v>
      </c>
    </row>
    <row r="310" spans="1:27">
      <c r="A310" t="s">
        <v>31</v>
      </c>
      <c r="B310">
        <v>1219102005</v>
      </c>
      <c r="C310" t="s">
        <v>32</v>
      </c>
      <c r="D310" t="s">
        <v>33</v>
      </c>
      <c r="F310" t="s">
        <v>1014</v>
      </c>
      <c r="G310" t="s">
        <v>1351</v>
      </c>
      <c r="H310" t="s">
        <v>1352</v>
      </c>
      <c r="I310" t="s">
        <v>40</v>
      </c>
      <c r="J310" t="s">
        <v>1353</v>
      </c>
      <c r="K310" t="s">
        <v>1464</v>
      </c>
      <c r="L310" t="s">
        <v>1355</v>
      </c>
      <c r="M310" t="s">
        <v>41</v>
      </c>
      <c r="N310" t="s">
        <v>147</v>
      </c>
      <c r="O310">
        <v>0.2</v>
      </c>
      <c r="P310">
        <v>40</v>
      </c>
      <c r="Q310">
        <v>60</v>
      </c>
      <c r="T310" t="s">
        <v>147</v>
      </c>
      <c r="U310">
        <v>0.2</v>
      </c>
      <c r="V310">
        <v>40</v>
      </c>
      <c r="W310">
        <v>60</v>
      </c>
      <c r="Z310" t="s">
        <v>148</v>
      </c>
      <c r="AA310">
        <v>0</v>
      </c>
    </row>
    <row r="311" spans="1:27">
      <c r="A311" t="s">
        <v>31</v>
      </c>
      <c r="B311">
        <v>1219102005</v>
      </c>
      <c r="C311" t="s">
        <v>32</v>
      </c>
      <c r="D311" t="s">
        <v>33</v>
      </c>
      <c r="F311" t="s">
        <v>1014</v>
      </c>
      <c r="G311" t="s">
        <v>944</v>
      </c>
      <c r="H311" t="s">
        <v>1280</v>
      </c>
      <c r="I311" t="s">
        <v>40</v>
      </c>
      <c r="J311" t="s">
        <v>1281</v>
      </c>
      <c r="K311" t="s">
        <v>1068</v>
      </c>
      <c r="L311" t="s">
        <v>1069</v>
      </c>
      <c r="M311" t="s">
        <v>41</v>
      </c>
      <c r="N311" t="s">
        <v>147</v>
      </c>
      <c r="O311">
        <v>0.6</v>
      </c>
      <c r="P311">
        <v>120</v>
      </c>
      <c r="Q311">
        <v>180</v>
      </c>
      <c r="T311" t="s">
        <v>147</v>
      </c>
      <c r="U311">
        <v>0.6</v>
      </c>
      <c r="V311">
        <v>120</v>
      </c>
      <c r="W311">
        <v>180</v>
      </c>
      <c r="Z311" t="s">
        <v>148</v>
      </c>
      <c r="AA311">
        <v>0</v>
      </c>
    </row>
    <row r="312" spans="1:27">
      <c r="A312" t="s">
        <v>31</v>
      </c>
      <c r="B312">
        <v>1219102005</v>
      </c>
      <c r="C312" t="s">
        <v>32</v>
      </c>
      <c r="D312" t="s">
        <v>33</v>
      </c>
      <c r="F312" t="s">
        <v>1014</v>
      </c>
      <c r="G312" t="s">
        <v>1221</v>
      </c>
      <c r="H312" t="s">
        <v>1222</v>
      </c>
      <c r="I312" t="s">
        <v>40</v>
      </c>
      <c r="J312" t="s">
        <v>1223</v>
      </c>
      <c r="K312" t="s">
        <v>1001</v>
      </c>
      <c r="L312" t="s">
        <v>1002</v>
      </c>
      <c r="M312" t="s">
        <v>41</v>
      </c>
      <c r="N312" t="s">
        <v>147</v>
      </c>
      <c r="O312">
        <v>0.24</v>
      </c>
      <c r="P312">
        <v>48</v>
      </c>
      <c r="Q312">
        <v>72</v>
      </c>
      <c r="T312" t="s">
        <v>147</v>
      </c>
      <c r="U312">
        <v>0.24</v>
      </c>
      <c r="V312">
        <v>48</v>
      </c>
      <c r="W312">
        <v>72</v>
      </c>
      <c r="Z312" t="s">
        <v>148</v>
      </c>
      <c r="AA312">
        <v>0</v>
      </c>
    </row>
    <row r="313" spans="1:27">
      <c r="A313" t="s">
        <v>31</v>
      </c>
      <c r="B313">
        <v>1219102005</v>
      </c>
      <c r="C313" t="s">
        <v>32</v>
      </c>
      <c r="D313" t="s">
        <v>33</v>
      </c>
      <c r="F313" t="s">
        <v>1014</v>
      </c>
      <c r="G313" t="s">
        <v>1465</v>
      </c>
      <c r="H313" t="s">
        <v>1466</v>
      </c>
      <c r="I313" t="s">
        <v>40</v>
      </c>
      <c r="J313" t="s">
        <v>1467</v>
      </c>
      <c r="K313" t="s">
        <v>1468</v>
      </c>
      <c r="L313" t="s">
        <v>1007</v>
      </c>
      <c r="M313" t="s">
        <v>41</v>
      </c>
      <c r="N313" t="s">
        <v>147</v>
      </c>
      <c r="O313">
        <v>0.24</v>
      </c>
      <c r="P313">
        <v>48</v>
      </c>
      <c r="Q313">
        <v>72</v>
      </c>
      <c r="T313" t="s">
        <v>147</v>
      </c>
      <c r="U313">
        <v>0.24</v>
      </c>
      <c r="V313">
        <v>48</v>
      </c>
      <c r="W313">
        <v>72</v>
      </c>
      <c r="Z313" t="s">
        <v>148</v>
      </c>
      <c r="AA313">
        <v>0</v>
      </c>
    </row>
    <row r="314" spans="1:27">
      <c r="A314" t="s">
        <v>31</v>
      </c>
      <c r="B314">
        <v>1219102005</v>
      </c>
      <c r="C314" t="s">
        <v>32</v>
      </c>
      <c r="D314" t="s">
        <v>33</v>
      </c>
      <c r="F314" t="s">
        <v>1040</v>
      </c>
      <c r="G314" t="s">
        <v>1469</v>
      </c>
      <c r="H314" t="s">
        <v>1470</v>
      </c>
      <c r="I314" t="s">
        <v>40</v>
      </c>
      <c r="J314" t="s">
        <v>1471</v>
      </c>
      <c r="K314" t="s">
        <v>1472</v>
      </c>
      <c r="L314" t="s">
        <v>1473</v>
      </c>
      <c r="M314" t="s">
        <v>41</v>
      </c>
      <c r="N314" t="s">
        <v>147</v>
      </c>
      <c r="O314">
        <v>1.1000000000000001</v>
      </c>
      <c r="P314">
        <v>220</v>
      </c>
      <c r="Q314">
        <v>330</v>
      </c>
      <c r="T314" t="s">
        <v>147</v>
      </c>
      <c r="U314">
        <v>1.1000000000000001</v>
      </c>
      <c r="V314">
        <v>220</v>
      </c>
      <c r="W314">
        <v>330</v>
      </c>
      <c r="Z314" t="s">
        <v>148</v>
      </c>
      <c r="AA314">
        <v>0</v>
      </c>
    </row>
    <row r="315" spans="1:27">
      <c r="A315" t="s">
        <v>31</v>
      </c>
      <c r="B315">
        <v>1219102005</v>
      </c>
      <c r="C315" t="s">
        <v>32</v>
      </c>
      <c r="D315" t="s">
        <v>33</v>
      </c>
      <c r="F315" t="s">
        <v>1040</v>
      </c>
      <c r="G315" t="s">
        <v>190</v>
      </c>
      <c r="H315" t="s">
        <v>1474</v>
      </c>
      <c r="I315" t="s">
        <v>40</v>
      </c>
      <c r="J315" t="s">
        <v>1475</v>
      </c>
      <c r="K315" t="s">
        <v>1476</v>
      </c>
      <c r="L315" t="s">
        <v>1050</v>
      </c>
      <c r="M315" t="s">
        <v>41</v>
      </c>
      <c r="N315" t="s">
        <v>147</v>
      </c>
      <c r="O315">
        <v>0.92</v>
      </c>
      <c r="P315">
        <v>184</v>
      </c>
      <c r="Q315">
        <v>276</v>
      </c>
      <c r="T315" t="s">
        <v>147</v>
      </c>
      <c r="U315">
        <v>0.92</v>
      </c>
      <c r="V315">
        <v>184</v>
      </c>
      <c r="W315">
        <v>276</v>
      </c>
      <c r="Z315" t="s">
        <v>148</v>
      </c>
      <c r="AA315">
        <v>0</v>
      </c>
    </row>
    <row r="316" spans="1:27">
      <c r="A316" t="s">
        <v>31</v>
      </c>
      <c r="B316">
        <v>1219102005</v>
      </c>
      <c r="C316" t="s">
        <v>32</v>
      </c>
      <c r="D316" t="s">
        <v>33</v>
      </c>
      <c r="F316" t="s">
        <v>1040</v>
      </c>
      <c r="G316" t="s">
        <v>1477</v>
      </c>
      <c r="H316" t="s">
        <v>1478</v>
      </c>
      <c r="I316" t="s">
        <v>40</v>
      </c>
      <c r="J316" t="s">
        <v>1479</v>
      </c>
      <c r="K316" t="s">
        <v>1480</v>
      </c>
      <c r="L316" t="s">
        <v>1069</v>
      </c>
      <c r="M316" t="s">
        <v>41</v>
      </c>
      <c r="N316" t="s">
        <v>147</v>
      </c>
      <c r="O316">
        <v>0.4</v>
      </c>
      <c r="P316">
        <v>80</v>
      </c>
      <c r="Q316">
        <v>120</v>
      </c>
      <c r="T316" t="s">
        <v>147</v>
      </c>
      <c r="U316">
        <v>0.4</v>
      </c>
      <c r="V316">
        <v>80</v>
      </c>
      <c r="W316">
        <v>120</v>
      </c>
      <c r="Z316" t="s">
        <v>148</v>
      </c>
      <c r="AA316">
        <v>0</v>
      </c>
    </row>
    <row r="317" spans="1:27">
      <c r="A317" t="s">
        <v>31</v>
      </c>
      <c r="B317">
        <v>1219102005</v>
      </c>
      <c r="C317" t="s">
        <v>32</v>
      </c>
      <c r="D317" t="s">
        <v>33</v>
      </c>
      <c r="F317" t="s">
        <v>1040</v>
      </c>
      <c r="G317" t="s">
        <v>1481</v>
      </c>
      <c r="H317" t="s">
        <v>1482</v>
      </c>
      <c r="I317" t="s">
        <v>37</v>
      </c>
      <c r="J317" t="s">
        <v>1483</v>
      </c>
      <c r="K317" t="s">
        <v>1484</v>
      </c>
      <c r="L317" t="s">
        <v>1485</v>
      </c>
      <c r="M317" t="s">
        <v>41</v>
      </c>
      <c r="N317" t="s">
        <v>147</v>
      </c>
      <c r="O317">
        <v>1.5</v>
      </c>
      <c r="P317">
        <v>300</v>
      </c>
      <c r="Q317">
        <v>450</v>
      </c>
      <c r="T317" t="s">
        <v>147</v>
      </c>
      <c r="U317">
        <v>1.5</v>
      </c>
      <c r="V317">
        <v>300</v>
      </c>
      <c r="W317">
        <v>450</v>
      </c>
      <c r="Z317" t="s">
        <v>148</v>
      </c>
      <c r="AA317">
        <v>0</v>
      </c>
    </row>
    <row r="318" spans="1:27">
      <c r="A318" t="s">
        <v>31</v>
      </c>
      <c r="B318">
        <v>1219102005</v>
      </c>
      <c r="C318" t="s">
        <v>32</v>
      </c>
      <c r="D318" t="s">
        <v>33</v>
      </c>
      <c r="F318" t="s">
        <v>1024</v>
      </c>
      <c r="G318" t="s">
        <v>1486</v>
      </c>
      <c r="H318" t="s">
        <v>1487</v>
      </c>
      <c r="I318" t="s">
        <v>1488</v>
      </c>
      <c r="J318" t="s">
        <v>1489</v>
      </c>
      <c r="K318" t="s">
        <v>1490</v>
      </c>
      <c r="L318" t="s">
        <v>1491</v>
      </c>
      <c r="M318" t="s">
        <v>41</v>
      </c>
      <c r="N318" t="s">
        <v>147</v>
      </c>
      <c r="O318">
        <v>0.95</v>
      </c>
      <c r="P318">
        <v>190</v>
      </c>
      <c r="Q318">
        <v>285</v>
      </c>
      <c r="T318" t="s">
        <v>147</v>
      </c>
      <c r="U318">
        <v>0.95</v>
      </c>
      <c r="V318">
        <v>190</v>
      </c>
      <c r="W318">
        <v>285</v>
      </c>
      <c r="Z318" t="s">
        <v>148</v>
      </c>
      <c r="AA318">
        <v>0</v>
      </c>
    </row>
    <row r="319" spans="1:27">
      <c r="A319" t="s">
        <v>31</v>
      </c>
      <c r="B319">
        <v>1219102005</v>
      </c>
      <c r="C319" t="s">
        <v>32</v>
      </c>
      <c r="D319" t="s">
        <v>33</v>
      </c>
      <c r="F319" t="s">
        <v>1024</v>
      </c>
      <c r="G319" t="s">
        <v>1492</v>
      </c>
      <c r="H319" t="s">
        <v>1493</v>
      </c>
      <c r="I319" t="s">
        <v>1494</v>
      </c>
      <c r="J319" t="s">
        <v>1495</v>
      </c>
      <c r="K319" t="s">
        <v>1496</v>
      </c>
      <c r="L319" t="s">
        <v>1497</v>
      </c>
      <c r="M319" t="s">
        <v>41</v>
      </c>
      <c r="N319" t="s">
        <v>147</v>
      </c>
      <c r="O319">
        <v>0.48</v>
      </c>
      <c r="P319">
        <v>96</v>
      </c>
      <c r="Q319">
        <v>144</v>
      </c>
      <c r="T319" t="s">
        <v>147</v>
      </c>
      <c r="U319">
        <v>0.48</v>
      </c>
      <c r="V319">
        <v>96</v>
      </c>
      <c r="W319">
        <v>144</v>
      </c>
      <c r="Z319" t="s">
        <v>148</v>
      </c>
      <c r="AA319">
        <v>0</v>
      </c>
    </row>
    <row r="320" spans="1:27">
      <c r="A320" t="s">
        <v>31</v>
      </c>
      <c r="B320">
        <v>1219102005</v>
      </c>
      <c r="C320" t="s">
        <v>32</v>
      </c>
      <c r="D320" t="s">
        <v>33</v>
      </c>
      <c r="F320" t="s">
        <v>1024</v>
      </c>
      <c r="G320" t="s">
        <v>1498</v>
      </c>
      <c r="H320" t="s">
        <v>1499</v>
      </c>
      <c r="I320" t="s">
        <v>1500</v>
      </c>
      <c r="J320" t="s">
        <v>1501</v>
      </c>
      <c r="K320" t="s">
        <v>1502</v>
      </c>
      <c r="L320" t="s">
        <v>1002</v>
      </c>
      <c r="M320" t="s">
        <v>41</v>
      </c>
      <c r="N320" t="s">
        <v>147</v>
      </c>
      <c r="O320">
        <v>0.8</v>
      </c>
      <c r="P320">
        <v>160</v>
      </c>
      <c r="Q320">
        <v>240</v>
      </c>
      <c r="T320" t="s">
        <v>147</v>
      </c>
      <c r="U320">
        <v>0.8</v>
      </c>
      <c r="V320">
        <v>160</v>
      </c>
      <c r="W320">
        <v>240</v>
      </c>
      <c r="Z320" t="s">
        <v>148</v>
      </c>
      <c r="AA320">
        <v>0</v>
      </c>
    </row>
    <row r="321" spans="1:27">
      <c r="A321" t="s">
        <v>31</v>
      </c>
      <c r="B321">
        <v>1219102005</v>
      </c>
      <c r="C321" t="s">
        <v>32</v>
      </c>
      <c r="D321" t="s">
        <v>33</v>
      </c>
      <c r="F321" t="s">
        <v>1024</v>
      </c>
      <c r="G321" t="s">
        <v>1503</v>
      </c>
      <c r="H321" t="s">
        <v>1504</v>
      </c>
      <c r="I321" t="s">
        <v>40</v>
      </c>
      <c r="J321" t="s">
        <v>1505</v>
      </c>
      <c r="K321" t="s">
        <v>1506</v>
      </c>
      <c r="L321" t="s">
        <v>1069</v>
      </c>
      <c r="M321" t="s">
        <v>41</v>
      </c>
      <c r="N321" t="s">
        <v>147</v>
      </c>
      <c r="O321">
        <v>0.28000000000000003</v>
      </c>
      <c r="P321">
        <v>56</v>
      </c>
      <c r="Q321">
        <v>84</v>
      </c>
      <c r="T321" t="s">
        <v>147</v>
      </c>
      <c r="U321">
        <v>0.28000000000000003</v>
      </c>
      <c r="V321">
        <v>56</v>
      </c>
      <c r="W321">
        <v>84</v>
      </c>
      <c r="Z321" t="s">
        <v>148</v>
      </c>
      <c r="AA321">
        <v>0</v>
      </c>
    </row>
    <row r="322" spans="1:27">
      <c r="A322" t="s">
        <v>31</v>
      </c>
      <c r="B322">
        <v>1219102005</v>
      </c>
      <c r="C322" t="s">
        <v>32</v>
      </c>
      <c r="D322" t="s">
        <v>33</v>
      </c>
      <c r="F322" t="s">
        <v>1024</v>
      </c>
      <c r="G322" t="s">
        <v>1507</v>
      </c>
      <c r="H322" t="s">
        <v>1508</v>
      </c>
      <c r="I322" t="s">
        <v>1509</v>
      </c>
      <c r="J322" t="s">
        <v>286</v>
      </c>
      <c r="K322" t="s">
        <v>1227</v>
      </c>
      <c r="L322" t="s">
        <v>1002</v>
      </c>
      <c r="M322" t="s">
        <v>41</v>
      </c>
      <c r="N322" t="s">
        <v>147</v>
      </c>
      <c r="O322">
        <v>0.2</v>
      </c>
      <c r="P322">
        <v>40</v>
      </c>
      <c r="Q322">
        <v>60</v>
      </c>
      <c r="T322" t="s">
        <v>147</v>
      </c>
      <c r="U322">
        <v>0.2</v>
      </c>
      <c r="V322">
        <v>40</v>
      </c>
      <c r="W322">
        <v>60</v>
      </c>
      <c r="Z322" t="s">
        <v>148</v>
      </c>
      <c r="AA322">
        <v>0</v>
      </c>
    </row>
    <row r="323" spans="1:27">
      <c r="A323" t="s">
        <v>31</v>
      </c>
      <c r="B323">
        <v>1219102005</v>
      </c>
      <c r="C323" t="s">
        <v>32</v>
      </c>
      <c r="D323" t="s">
        <v>33</v>
      </c>
      <c r="F323" t="s">
        <v>1024</v>
      </c>
      <c r="G323" t="s">
        <v>1041</v>
      </c>
      <c r="H323" t="s">
        <v>1042</v>
      </c>
      <c r="I323" t="s">
        <v>40</v>
      </c>
      <c r="J323" t="s">
        <v>1043</v>
      </c>
      <c r="K323" t="s">
        <v>1044</v>
      </c>
      <c r="L323" t="s">
        <v>1510</v>
      </c>
      <c r="M323" t="s">
        <v>41</v>
      </c>
      <c r="N323" t="s">
        <v>147</v>
      </c>
      <c r="O323">
        <v>0.2</v>
      </c>
      <c r="P323">
        <v>40</v>
      </c>
      <c r="Q323">
        <v>60</v>
      </c>
      <c r="T323" t="s">
        <v>147</v>
      </c>
      <c r="U323">
        <v>0.2</v>
      </c>
      <c r="V323">
        <v>40</v>
      </c>
      <c r="W323">
        <v>60</v>
      </c>
      <c r="Z323" t="s">
        <v>148</v>
      </c>
      <c r="AA323">
        <v>0</v>
      </c>
    </row>
    <row r="324" spans="1:27">
      <c r="A324" t="s">
        <v>31</v>
      </c>
      <c r="B324">
        <v>1219102005</v>
      </c>
      <c r="C324" t="s">
        <v>32</v>
      </c>
      <c r="D324" t="s">
        <v>33</v>
      </c>
      <c r="F324" t="s">
        <v>1024</v>
      </c>
      <c r="G324" t="s">
        <v>1511</v>
      </c>
      <c r="H324" t="s">
        <v>1512</v>
      </c>
      <c r="I324" t="s">
        <v>37</v>
      </c>
      <c r="J324" t="s">
        <v>474</v>
      </c>
      <c r="K324" t="s">
        <v>1513</v>
      </c>
      <c r="L324" t="s">
        <v>1007</v>
      </c>
      <c r="M324" t="s">
        <v>41</v>
      </c>
      <c r="N324" t="s">
        <v>147</v>
      </c>
      <c r="O324">
        <v>0.2</v>
      </c>
      <c r="P324">
        <v>40</v>
      </c>
      <c r="Q324">
        <v>60</v>
      </c>
      <c r="T324" t="s">
        <v>147</v>
      </c>
      <c r="U324">
        <v>0.2</v>
      </c>
      <c r="V324">
        <v>40</v>
      </c>
      <c r="W324">
        <v>60</v>
      </c>
      <c r="Z324" t="s">
        <v>148</v>
      </c>
      <c r="AA324">
        <v>0</v>
      </c>
    </row>
    <row r="325" spans="1:27">
      <c r="A325" t="s">
        <v>31</v>
      </c>
      <c r="B325">
        <v>1219102005</v>
      </c>
      <c r="C325" t="s">
        <v>32</v>
      </c>
      <c r="D325" t="s">
        <v>33</v>
      </c>
      <c r="F325" t="s">
        <v>1024</v>
      </c>
      <c r="G325" t="s">
        <v>1514</v>
      </c>
      <c r="H325" t="s">
        <v>1515</v>
      </c>
      <c r="I325" t="s">
        <v>40</v>
      </c>
      <c r="J325" t="s">
        <v>1440</v>
      </c>
      <c r="K325" t="s">
        <v>1327</v>
      </c>
      <c r="L325" t="s">
        <v>1516</v>
      </c>
      <c r="M325" t="s">
        <v>41</v>
      </c>
      <c r="N325" t="s">
        <v>147</v>
      </c>
      <c r="O325">
        <v>0.48</v>
      </c>
      <c r="P325">
        <v>96</v>
      </c>
      <c r="Q325">
        <v>144</v>
      </c>
      <c r="T325" t="s">
        <v>147</v>
      </c>
      <c r="U325">
        <v>0.48</v>
      </c>
      <c r="V325">
        <v>96</v>
      </c>
      <c r="W325">
        <v>144</v>
      </c>
      <c r="Z325" t="s">
        <v>148</v>
      </c>
      <c r="AA325">
        <v>0</v>
      </c>
    </row>
    <row r="326" spans="1:27">
      <c r="A326" t="s">
        <v>31</v>
      </c>
      <c r="B326">
        <v>1219102005</v>
      </c>
      <c r="C326" t="s">
        <v>32</v>
      </c>
      <c r="D326" t="s">
        <v>33</v>
      </c>
      <c r="F326" t="s">
        <v>1024</v>
      </c>
      <c r="G326" t="s">
        <v>1517</v>
      </c>
      <c r="H326" t="s">
        <v>1518</v>
      </c>
      <c r="I326" t="s">
        <v>87</v>
      </c>
      <c r="J326" t="s">
        <v>621</v>
      </c>
      <c r="K326" t="s">
        <v>1519</v>
      </c>
      <c r="L326" t="s">
        <v>1002</v>
      </c>
      <c r="M326" t="s">
        <v>41</v>
      </c>
      <c r="N326" t="s">
        <v>147</v>
      </c>
      <c r="O326">
        <v>0.2</v>
      </c>
      <c r="P326">
        <v>40</v>
      </c>
      <c r="Q326">
        <v>60</v>
      </c>
      <c r="T326" t="s">
        <v>147</v>
      </c>
      <c r="U326">
        <v>0.2</v>
      </c>
      <c r="V326">
        <v>40</v>
      </c>
      <c r="W326">
        <v>60</v>
      </c>
      <c r="Z326" t="s">
        <v>148</v>
      </c>
      <c r="AA326">
        <v>0</v>
      </c>
    </row>
    <row r="327" spans="1:27">
      <c r="A327" t="s">
        <v>31</v>
      </c>
      <c r="B327">
        <v>1219102005</v>
      </c>
      <c r="C327" t="s">
        <v>32</v>
      </c>
      <c r="D327" t="s">
        <v>33</v>
      </c>
      <c r="F327" t="s">
        <v>1024</v>
      </c>
      <c r="G327" t="s">
        <v>1520</v>
      </c>
      <c r="H327" t="s">
        <v>1521</v>
      </c>
      <c r="I327" t="s">
        <v>40</v>
      </c>
      <c r="J327" t="s">
        <v>1522</v>
      </c>
      <c r="K327" t="s">
        <v>837</v>
      </c>
      <c r="L327" t="s">
        <v>1002</v>
      </c>
      <c r="M327" t="s">
        <v>41</v>
      </c>
      <c r="N327" t="s">
        <v>147</v>
      </c>
      <c r="O327">
        <v>0.4</v>
      </c>
      <c r="P327">
        <v>80</v>
      </c>
      <c r="Q327">
        <v>120</v>
      </c>
      <c r="T327" t="s">
        <v>147</v>
      </c>
      <c r="U327">
        <v>0.4</v>
      </c>
      <c r="V327">
        <v>80</v>
      </c>
      <c r="W327">
        <v>120</v>
      </c>
      <c r="Z327" t="s">
        <v>148</v>
      </c>
      <c r="AA327">
        <v>0</v>
      </c>
    </row>
    <row r="328" spans="1:27">
      <c r="A328" t="s">
        <v>31</v>
      </c>
      <c r="B328">
        <v>1219102005</v>
      </c>
      <c r="C328" t="s">
        <v>32</v>
      </c>
      <c r="D328" t="s">
        <v>33</v>
      </c>
      <c r="F328" t="s">
        <v>1024</v>
      </c>
      <c r="G328" t="s">
        <v>1523</v>
      </c>
      <c r="H328" t="s">
        <v>1524</v>
      </c>
      <c r="I328" t="s">
        <v>40</v>
      </c>
      <c r="J328" t="s">
        <v>1525</v>
      </c>
      <c r="K328" t="s">
        <v>1427</v>
      </c>
      <c r="L328" t="s">
        <v>1050</v>
      </c>
      <c r="M328" t="s">
        <v>41</v>
      </c>
      <c r="N328" t="s">
        <v>147</v>
      </c>
      <c r="O328">
        <v>0.36</v>
      </c>
      <c r="P328">
        <v>72</v>
      </c>
      <c r="Q328">
        <v>108</v>
      </c>
      <c r="T328" t="s">
        <v>147</v>
      </c>
      <c r="U328">
        <v>0.36</v>
      </c>
      <c r="V328">
        <v>72</v>
      </c>
      <c r="W328">
        <v>108</v>
      </c>
      <c r="Z328" t="s">
        <v>148</v>
      </c>
      <c r="AA328">
        <v>0</v>
      </c>
    </row>
    <row r="329" spans="1:27">
      <c r="A329" t="s">
        <v>31</v>
      </c>
      <c r="B329">
        <v>1219102005</v>
      </c>
      <c r="C329" t="s">
        <v>32</v>
      </c>
      <c r="D329" t="s">
        <v>33</v>
      </c>
      <c r="F329" t="s">
        <v>1024</v>
      </c>
      <c r="G329" t="s">
        <v>1523</v>
      </c>
      <c r="H329" t="s">
        <v>1526</v>
      </c>
      <c r="I329" t="s">
        <v>40</v>
      </c>
      <c r="J329" t="s">
        <v>732</v>
      </c>
      <c r="K329" t="s">
        <v>1527</v>
      </c>
      <c r="L329" t="s">
        <v>1002</v>
      </c>
      <c r="M329" t="s">
        <v>41</v>
      </c>
      <c r="N329" t="s">
        <v>147</v>
      </c>
      <c r="O329">
        <v>0.56000000000000005</v>
      </c>
      <c r="P329">
        <v>112</v>
      </c>
      <c r="Q329">
        <v>168</v>
      </c>
      <c r="T329" t="s">
        <v>147</v>
      </c>
      <c r="U329">
        <v>0.56000000000000005</v>
      </c>
      <c r="V329">
        <v>112</v>
      </c>
      <c r="W329">
        <v>168</v>
      </c>
      <c r="Z329" t="s">
        <v>148</v>
      </c>
      <c r="AA329">
        <v>0</v>
      </c>
    </row>
    <row r="330" spans="1:27">
      <c r="A330" t="s">
        <v>31</v>
      </c>
      <c r="B330">
        <v>1219102005</v>
      </c>
      <c r="C330" t="s">
        <v>32</v>
      </c>
      <c r="D330" t="s">
        <v>33</v>
      </c>
      <c r="F330" t="s">
        <v>1024</v>
      </c>
      <c r="G330" t="s">
        <v>989</v>
      </c>
      <c r="H330" t="s">
        <v>1528</v>
      </c>
      <c r="I330" t="s">
        <v>40</v>
      </c>
      <c r="J330" t="s">
        <v>1529</v>
      </c>
      <c r="K330" t="s">
        <v>1028</v>
      </c>
      <c r="L330" t="s">
        <v>1020</v>
      </c>
      <c r="M330" t="s">
        <v>41</v>
      </c>
      <c r="N330" t="s">
        <v>147</v>
      </c>
      <c r="O330">
        <v>0.2</v>
      </c>
      <c r="P330">
        <v>40</v>
      </c>
      <c r="Q330">
        <v>60</v>
      </c>
      <c r="T330" t="s">
        <v>147</v>
      </c>
      <c r="U330">
        <v>0.2</v>
      </c>
      <c r="V330">
        <v>40</v>
      </c>
      <c r="W330">
        <v>60</v>
      </c>
      <c r="Z330" t="s">
        <v>148</v>
      </c>
      <c r="AA330">
        <v>0</v>
      </c>
    </row>
    <row r="331" spans="1:27">
      <c r="A331" t="s">
        <v>31</v>
      </c>
      <c r="B331">
        <v>1219102005</v>
      </c>
      <c r="C331" t="s">
        <v>32</v>
      </c>
      <c r="D331" t="s">
        <v>33</v>
      </c>
      <c r="F331" t="s">
        <v>1024</v>
      </c>
      <c r="G331" t="s">
        <v>1530</v>
      </c>
      <c r="H331" t="s">
        <v>1531</v>
      </c>
      <c r="I331" t="s">
        <v>40</v>
      </c>
      <c r="J331" t="s">
        <v>1532</v>
      </c>
      <c r="K331" t="s">
        <v>677</v>
      </c>
      <c r="L331" t="s">
        <v>1007</v>
      </c>
      <c r="M331" t="s">
        <v>41</v>
      </c>
      <c r="N331" t="s">
        <v>147</v>
      </c>
      <c r="O331">
        <v>0.35</v>
      </c>
      <c r="P331">
        <v>70</v>
      </c>
      <c r="Q331">
        <v>105</v>
      </c>
      <c r="T331" t="s">
        <v>147</v>
      </c>
      <c r="U331">
        <v>0.35</v>
      </c>
      <c r="V331">
        <v>70</v>
      </c>
      <c r="W331">
        <v>105</v>
      </c>
      <c r="Z331" t="s">
        <v>148</v>
      </c>
      <c r="AA331">
        <v>0</v>
      </c>
    </row>
    <row r="332" spans="1:27">
      <c r="A332" t="s">
        <v>31</v>
      </c>
      <c r="B332">
        <v>1219102005</v>
      </c>
      <c r="C332" t="s">
        <v>32</v>
      </c>
      <c r="D332" t="s">
        <v>33</v>
      </c>
      <c r="F332" t="s">
        <v>1024</v>
      </c>
      <c r="G332" t="s">
        <v>923</v>
      </c>
      <c r="H332" t="s">
        <v>1533</v>
      </c>
      <c r="I332" t="s">
        <v>40</v>
      </c>
      <c r="J332" t="s">
        <v>1534</v>
      </c>
      <c r="K332" t="s">
        <v>1535</v>
      </c>
      <c r="L332" t="s">
        <v>1002</v>
      </c>
      <c r="M332" t="s">
        <v>41</v>
      </c>
      <c r="N332" t="s">
        <v>147</v>
      </c>
      <c r="O332">
        <v>0.4</v>
      </c>
      <c r="P332">
        <v>80</v>
      </c>
      <c r="Q332">
        <v>120</v>
      </c>
      <c r="T332" t="s">
        <v>147</v>
      </c>
      <c r="U332">
        <v>0.4</v>
      </c>
      <c r="V332">
        <v>80</v>
      </c>
      <c r="W332">
        <v>120</v>
      </c>
      <c r="Z332" t="s">
        <v>148</v>
      </c>
      <c r="AA332">
        <v>0</v>
      </c>
    </row>
    <row r="333" spans="1:27">
      <c r="A333" t="s">
        <v>31</v>
      </c>
      <c r="B333">
        <v>1219102005</v>
      </c>
      <c r="C333" t="s">
        <v>32</v>
      </c>
      <c r="D333" t="s">
        <v>33</v>
      </c>
      <c r="F333" t="s">
        <v>1024</v>
      </c>
      <c r="G333" t="s">
        <v>1237</v>
      </c>
      <c r="H333" t="s">
        <v>1238</v>
      </c>
      <c r="I333" t="s">
        <v>40</v>
      </c>
      <c r="J333" t="s">
        <v>1239</v>
      </c>
      <c r="K333" t="s">
        <v>1410</v>
      </c>
      <c r="L333" t="s">
        <v>1536</v>
      </c>
      <c r="M333" t="s">
        <v>41</v>
      </c>
      <c r="N333" t="s">
        <v>147</v>
      </c>
      <c r="O333">
        <v>0.28000000000000003</v>
      </c>
      <c r="P333">
        <v>56</v>
      </c>
      <c r="Q333">
        <v>84</v>
      </c>
      <c r="T333" t="s">
        <v>147</v>
      </c>
      <c r="U333">
        <v>0.28000000000000003</v>
      </c>
      <c r="V333">
        <v>56</v>
      </c>
      <c r="W333">
        <v>84</v>
      </c>
      <c r="Z333" t="s">
        <v>148</v>
      </c>
      <c r="AA333">
        <v>0</v>
      </c>
    </row>
    <row r="334" spans="1:27">
      <c r="A334" t="s">
        <v>31</v>
      </c>
      <c r="B334">
        <v>1219102005</v>
      </c>
      <c r="C334" t="s">
        <v>32</v>
      </c>
      <c r="D334" t="s">
        <v>33</v>
      </c>
      <c r="F334" t="s">
        <v>1024</v>
      </c>
      <c r="G334" t="s">
        <v>1117</v>
      </c>
      <c r="H334" t="s">
        <v>1537</v>
      </c>
      <c r="I334" t="s">
        <v>40</v>
      </c>
      <c r="J334" t="s">
        <v>1538</v>
      </c>
      <c r="K334" t="s">
        <v>1539</v>
      </c>
      <c r="L334" t="s">
        <v>1002</v>
      </c>
      <c r="M334" t="s">
        <v>41</v>
      </c>
      <c r="N334" t="s">
        <v>147</v>
      </c>
      <c r="O334">
        <v>0.56000000000000005</v>
      </c>
      <c r="P334">
        <v>112</v>
      </c>
      <c r="Q334">
        <v>168</v>
      </c>
      <c r="T334" t="s">
        <v>147</v>
      </c>
      <c r="U334">
        <v>0.56000000000000005</v>
      </c>
      <c r="V334">
        <v>112</v>
      </c>
      <c r="W334">
        <v>168</v>
      </c>
      <c r="Z334" t="s">
        <v>148</v>
      </c>
      <c r="AA334">
        <v>0</v>
      </c>
    </row>
    <row r="335" spans="1:27">
      <c r="A335" t="s">
        <v>31</v>
      </c>
      <c r="B335">
        <v>1219102005</v>
      </c>
      <c r="C335" t="s">
        <v>32</v>
      </c>
      <c r="D335" t="s">
        <v>33</v>
      </c>
      <c r="F335" t="s">
        <v>1024</v>
      </c>
      <c r="G335" t="s">
        <v>1540</v>
      </c>
      <c r="H335" t="s">
        <v>1541</v>
      </c>
      <c r="I335" t="s">
        <v>40</v>
      </c>
      <c r="J335" t="s">
        <v>1542</v>
      </c>
      <c r="K335" t="s">
        <v>1340</v>
      </c>
      <c r="L335" t="s">
        <v>1020</v>
      </c>
      <c r="M335" t="s">
        <v>41</v>
      </c>
      <c r="N335" t="s">
        <v>147</v>
      </c>
      <c r="O335">
        <v>0.24</v>
      </c>
      <c r="P335">
        <v>48</v>
      </c>
      <c r="Q335">
        <v>72</v>
      </c>
      <c r="T335" t="s">
        <v>147</v>
      </c>
      <c r="U335">
        <v>0.24</v>
      </c>
      <c r="V335">
        <v>48</v>
      </c>
      <c r="W335">
        <v>72</v>
      </c>
      <c r="Z335" t="s">
        <v>148</v>
      </c>
      <c r="AA335">
        <v>0</v>
      </c>
    </row>
    <row r="336" spans="1:27">
      <c r="A336" t="s">
        <v>31</v>
      </c>
      <c r="B336">
        <v>1219102005</v>
      </c>
      <c r="C336" t="s">
        <v>32</v>
      </c>
      <c r="D336" t="s">
        <v>33</v>
      </c>
      <c r="F336" t="s">
        <v>1024</v>
      </c>
      <c r="G336" t="s">
        <v>1543</v>
      </c>
      <c r="H336" t="s">
        <v>1544</v>
      </c>
      <c r="I336" t="s">
        <v>87</v>
      </c>
      <c r="J336" t="s">
        <v>1545</v>
      </c>
      <c r="K336" t="s">
        <v>1546</v>
      </c>
      <c r="L336" t="s">
        <v>1002</v>
      </c>
      <c r="M336" t="s">
        <v>41</v>
      </c>
      <c r="N336" t="s">
        <v>147</v>
      </c>
      <c r="O336">
        <v>0.92</v>
      </c>
      <c r="P336">
        <v>184</v>
      </c>
      <c r="Q336">
        <v>276</v>
      </c>
      <c r="T336" t="s">
        <v>147</v>
      </c>
      <c r="U336">
        <v>0.92</v>
      </c>
      <c r="V336">
        <v>184</v>
      </c>
      <c r="W336">
        <v>276</v>
      </c>
      <c r="Z336" t="s">
        <v>148</v>
      </c>
      <c r="AA336">
        <v>0</v>
      </c>
    </row>
    <row r="337" spans="1:27">
      <c r="A337" t="s">
        <v>31</v>
      </c>
      <c r="B337">
        <v>1219102005</v>
      </c>
      <c r="C337" t="s">
        <v>32</v>
      </c>
      <c r="D337" t="s">
        <v>33</v>
      </c>
      <c r="F337" t="s">
        <v>1003</v>
      </c>
      <c r="G337" t="s">
        <v>1547</v>
      </c>
      <c r="H337" t="s">
        <v>1548</v>
      </c>
      <c r="I337" t="s">
        <v>79</v>
      </c>
      <c r="J337" t="s">
        <v>1549</v>
      </c>
      <c r="K337" t="s">
        <v>1550</v>
      </c>
      <c r="L337" t="s">
        <v>1069</v>
      </c>
      <c r="M337" t="s">
        <v>41</v>
      </c>
      <c r="N337" t="s">
        <v>147</v>
      </c>
      <c r="O337">
        <v>0.5</v>
      </c>
      <c r="P337">
        <v>100</v>
      </c>
      <c r="Q337">
        <v>150</v>
      </c>
      <c r="T337" t="s">
        <v>147</v>
      </c>
      <c r="U337">
        <v>0.5</v>
      </c>
      <c r="V337">
        <v>100</v>
      </c>
      <c r="W337">
        <v>150</v>
      </c>
      <c r="Z337" t="s">
        <v>148</v>
      </c>
      <c r="AA337">
        <v>0</v>
      </c>
    </row>
    <row r="338" spans="1:27">
      <c r="A338" t="s">
        <v>31</v>
      </c>
      <c r="B338">
        <v>1219102005</v>
      </c>
      <c r="C338" t="s">
        <v>32</v>
      </c>
      <c r="D338" t="s">
        <v>33</v>
      </c>
      <c r="F338" t="s">
        <v>1003</v>
      </c>
      <c r="G338" t="s">
        <v>1551</v>
      </c>
      <c r="H338" t="s">
        <v>1552</v>
      </c>
      <c r="I338" t="s">
        <v>1553</v>
      </c>
      <c r="J338" t="s">
        <v>1554</v>
      </c>
      <c r="K338" t="s">
        <v>1555</v>
      </c>
      <c r="L338" t="s">
        <v>1556</v>
      </c>
      <c r="M338" t="s">
        <v>41</v>
      </c>
      <c r="N338" t="s">
        <v>147</v>
      </c>
      <c r="O338">
        <v>0.6</v>
      </c>
      <c r="P338">
        <v>120</v>
      </c>
      <c r="Q338">
        <v>180</v>
      </c>
      <c r="T338" t="s">
        <v>147</v>
      </c>
      <c r="U338">
        <v>0.6</v>
      </c>
      <c r="V338">
        <v>120</v>
      </c>
      <c r="W338">
        <v>180</v>
      </c>
      <c r="Z338" t="s">
        <v>148</v>
      </c>
      <c r="AA338">
        <v>0</v>
      </c>
    </row>
    <row r="339" spans="1:27">
      <c r="A339" t="s">
        <v>31</v>
      </c>
      <c r="B339">
        <v>1219102005</v>
      </c>
      <c r="C339" t="s">
        <v>32</v>
      </c>
      <c r="D339" t="s">
        <v>33</v>
      </c>
      <c r="F339" t="s">
        <v>1003</v>
      </c>
      <c r="G339" t="s">
        <v>1557</v>
      </c>
      <c r="H339" t="s">
        <v>1558</v>
      </c>
      <c r="I339" t="s">
        <v>40</v>
      </c>
      <c r="J339" t="s">
        <v>1559</v>
      </c>
      <c r="K339" t="s">
        <v>1560</v>
      </c>
      <c r="L339" t="s">
        <v>1002</v>
      </c>
      <c r="M339" t="s">
        <v>41</v>
      </c>
      <c r="N339" t="s">
        <v>147</v>
      </c>
      <c r="O339">
        <v>1</v>
      </c>
      <c r="P339">
        <v>200</v>
      </c>
      <c r="Q339">
        <v>300</v>
      </c>
      <c r="T339" t="s">
        <v>147</v>
      </c>
      <c r="U339">
        <v>1</v>
      </c>
      <c r="V339">
        <v>200</v>
      </c>
      <c r="W339">
        <v>300</v>
      </c>
      <c r="Z339" t="s">
        <v>148</v>
      </c>
      <c r="AA339">
        <v>0</v>
      </c>
    </row>
    <row r="340" spans="1:27">
      <c r="A340" t="s">
        <v>31</v>
      </c>
      <c r="B340">
        <v>1219102005</v>
      </c>
      <c r="C340" t="s">
        <v>32</v>
      </c>
      <c r="D340" t="s">
        <v>33</v>
      </c>
      <c r="F340" t="s">
        <v>1003</v>
      </c>
      <c r="G340" t="s">
        <v>1182</v>
      </c>
      <c r="H340" t="s">
        <v>1561</v>
      </c>
      <c r="I340" t="s">
        <v>40</v>
      </c>
      <c r="J340" t="s">
        <v>1562</v>
      </c>
      <c r="K340" t="s">
        <v>1441</v>
      </c>
      <c r="L340" t="s">
        <v>1007</v>
      </c>
      <c r="M340" t="s">
        <v>41</v>
      </c>
      <c r="N340" t="s">
        <v>147</v>
      </c>
      <c r="O340">
        <v>0.52</v>
      </c>
      <c r="P340">
        <v>104</v>
      </c>
      <c r="Q340">
        <v>156</v>
      </c>
      <c r="T340" t="s">
        <v>147</v>
      </c>
      <c r="U340">
        <v>0.52</v>
      </c>
      <c r="V340">
        <v>104</v>
      </c>
      <c r="W340">
        <v>156</v>
      </c>
      <c r="Z340" t="s">
        <v>148</v>
      </c>
      <c r="AA340">
        <v>0</v>
      </c>
    </row>
    <row r="341" spans="1:27">
      <c r="A341" t="s">
        <v>31</v>
      </c>
      <c r="B341">
        <v>1219102005</v>
      </c>
      <c r="C341" t="s">
        <v>32</v>
      </c>
      <c r="D341" t="s">
        <v>33</v>
      </c>
      <c r="F341" t="s">
        <v>1003</v>
      </c>
      <c r="G341" t="s">
        <v>1563</v>
      </c>
      <c r="H341" t="s">
        <v>1564</v>
      </c>
      <c r="I341" t="s">
        <v>40</v>
      </c>
      <c r="J341" t="s">
        <v>1565</v>
      </c>
      <c r="K341" t="s">
        <v>1566</v>
      </c>
      <c r="L341" t="s">
        <v>1020</v>
      </c>
      <c r="M341" t="s">
        <v>41</v>
      </c>
      <c r="N341" t="s">
        <v>147</v>
      </c>
      <c r="O341">
        <v>0.76</v>
      </c>
      <c r="P341">
        <v>152</v>
      </c>
      <c r="Q341">
        <v>228</v>
      </c>
      <c r="T341" t="s">
        <v>147</v>
      </c>
      <c r="U341">
        <v>0.76</v>
      </c>
      <c r="V341">
        <v>152</v>
      </c>
      <c r="W341">
        <v>228</v>
      </c>
      <c r="Z341" t="s">
        <v>148</v>
      </c>
      <c r="AA341">
        <v>0</v>
      </c>
    </row>
    <row r="342" spans="1:27">
      <c r="A342" t="s">
        <v>31</v>
      </c>
      <c r="B342">
        <v>1219102005</v>
      </c>
      <c r="C342" t="s">
        <v>32</v>
      </c>
      <c r="D342" t="s">
        <v>33</v>
      </c>
      <c r="F342" t="s">
        <v>1003</v>
      </c>
      <c r="G342" t="s">
        <v>1567</v>
      </c>
      <c r="H342" t="s">
        <v>1568</v>
      </c>
      <c r="I342" t="s">
        <v>40</v>
      </c>
      <c r="J342" t="s">
        <v>1569</v>
      </c>
      <c r="K342" t="s">
        <v>1570</v>
      </c>
      <c r="L342" t="s">
        <v>1289</v>
      </c>
      <c r="M342" t="s">
        <v>41</v>
      </c>
      <c r="N342" t="s">
        <v>147</v>
      </c>
      <c r="O342">
        <v>1.2</v>
      </c>
      <c r="P342">
        <v>240</v>
      </c>
      <c r="Q342">
        <v>360</v>
      </c>
      <c r="T342" t="s">
        <v>147</v>
      </c>
      <c r="U342">
        <v>1.2</v>
      </c>
      <c r="V342">
        <v>240</v>
      </c>
      <c r="W342">
        <v>360</v>
      </c>
      <c r="Z342" t="s">
        <v>148</v>
      </c>
      <c r="AA342">
        <v>0</v>
      </c>
    </row>
    <row r="343" spans="1:27">
      <c r="A343" t="s">
        <v>31</v>
      </c>
      <c r="B343">
        <v>1219102005</v>
      </c>
      <c r="C343" t="s">
        <v>32</v>
      </c>
      <c r="D343" t="s">
        <v>33</v>
      </c>
      <c r="F343" t="s">
        <v>998</v>
      </c>
      <c r="G343" t="s">
        <v>1571</v>
      </c>
      <c r="H343" t="s">
        <v>1572</v>
      </c>
      <c r="I343" t="s">
        <v>40</v>
      </c>
      <c r="J343" t="s">
        <v>1573</v>
      </c>
      <c r="K343" t="s">
        <v>1385</v>
      </c>
      <c r="L343" t="s">
        <v>1007</v>
      </c>
      <c r="M343" t="s">
        <v>41</v>
      </c>
      <c r="N343" t="s">
        <v>147</v>
      </c>
      <c r="O343">
        <v>0.16</v>
      </c>
      <c r="P343">
        <v>32</v>
      </c>
      <c r="Q343">
        <v>48</v>
      </c>
      <c r="T343" t="s">
        <v>147</v>
      </c>
      <c r="U343">
        <v>0.16</v>
      </c>
      <c r="V343">
        <v>32</v>
      </c>
      <c r="W343">
        <v>48</v>
      </c>
      <c r="Z343" t="s">
        <v>148</v>
      </c>
      <c r="AA343">
        <v>0</v>
      </c>
    </row>
    <row r="344" spans="1:27">
      <c r="A344" t="s">
        <v>31</v>
      </c>
      <c r="B344">
        <v>1219102005</v>
      </c>
      <c r="C344" t="s">
        <v>32</v>
      </c>
      <c r="D344" t="s">
        <v>33</v>
      </c>
      <c r="F344" t="s">
        <v>998</v>
      </c>
      <c r="G344" t="s">
        <v>1114</v>
      </c>
      <c r="H344" t="s">
        <v>1574</v>
      </c>
      <c r="I344" t="s">
        <v>40</v>
      </c>
      <c r="J344" t="s">
        <v>1575</v>
      </c>
      <c r="K344" t="s">
        <v>1576</v>
      </c>
      <c r="L344" t="s">
        <v>1069</v>
      </c>
      <c r="M344" t="s">
        <v>41</v>
      </c>
      <c r="N344" t="s">
        <v>147</v>
      </c>
      <c r="O344">
        <v>0.4</v>
      </c>
      <c r="P344">
        <v>80</v>
      </c>
      <c r="Q344">
        <v>120</v>
      </c>
      <c r="T344" t="s">
        <v>147</v>
      </c>
      <c r="U344">
        <v>0.4</v>
      </c>
      <c r="V344">
        <v>80</v>
      </c>
      <c r="W344">
        <v>120</v>
      </c>
      <c r="Z344" t="s">
        <v>148</v>
      </c>
      <c r="AA344">
        <v>0</v>
      </c>
    </row>
    <row r="345" spans="1:27">
      <c r="A345" t="s">
        <v>31</v>
      </c>
      <c r="B345">
        <v>1219102005</v>
      </c>
      <c r="C345" t="s">
        <v>32</v>
      </c>
      <c r="D345" t="s">
        <v>33</v>
      </c>
      <c r="F345" t="s">
        <v>998</v>
      </c>
      <c r="G345" t="s">
        <v>1577</v>
      </c>
      <c r="H345" t="s">
        <v>1578</v>
      </c>
      <c r="I345" t="s">
        <v>934</v>
      </c>
      <c r="J345" t="s">
        <v>1250</v>
      </c>
      <c r="K345" t="s">
        <v>1579</v>
      </c>
      <c r="L345" t="s">
        <v>1020</v>
      </c>
      <c r="M345" t="s">
        <v>41</v>
      </c>
      <c r="N345" t="s">
        <v>147</v>
      </c>
      <c r="O345">
        <v>0.2</v>
      </c>
      <c r="P345">
        <v>40</v>
      </c>
      <c r="Q345">
        <v>60</v>
      </c>
      <c r="T345" t="s">
        <v>147</v>
      </c>
      <c r="U345">
        <v>0.2</v>
      </c>
      <c r="V345">
        <v>40</v>
      </c>
      <c r="W345">
        <v>60</v>
      </c>
      <c r="Z345" t="s">
        <v>148</v>
      </c>
      <c r="AA345">
        <v>0</v>
      </c>
    </row>
    <row r="346" spans="1:27">
      <c r="A346" t="s">
        <v>31</v>
      </c>
      <c r="B346">
        <v>1219102005</v>
      </c>
      <c r="C346" t="s">
        <v>32</v>
      </c>
      <c r="D346" t="s">
        <v>33</v>
      </c>
      <c r="F346" t="s">
        <v>1008</v>
      </c>
      <c r="G346" t="s">
        <v>1580</v>
      </c>
      <c r="H346" t="s">
        <v>1581</v>
      </c>
      <c r="I346" t="s">
        <v>1084</v>
      </c>
      <c r="J346" t="s">
        <v>1582</v>
      </c>
      <c r="K346" t="s">
        <v>450</v>
      </c>
      <c r="L346" t="s">
        <v>1020</v>
      </c>
      <c r="M346" t="s">
        <v>41</v>
      </c>
      <c r="N346" t="s">
        <v>147</v>
      </c>
      <c r="O346">
        <v>0.28000000000000003</v>
      </c>
      <c r="P346">
        <v>56</v>
      </c>
      <c r="Q346">
        <v>84</v>
      </c>
      <c r="T346" t="s">
        <v>147</v>
      </c>
      <c r="U346">
        <v>0.28000000000000003</v>
      </c>
      <c r="V346">
        <v>56</v>
      </c>
      <c r="W346">
        <v>84</v>
      </c>
      <c r="Z346" t="s">
        <v>148</v>
      </c>
      <c r="AA346">
        <v>0</v>
      </c>
    </row>
    <row r="347" spans="1:27">
      <c r="A347" t="s">
        <v>31</v>
      </c>
      <c r="B347">
        <v>1219102005</v>
      </c>
      <c r="C347" t="s">
        <v>32</v>
      </c>
      <c r="D347" t="s">
        <v>33</v>
      </c>
      <c r="F347" t="s">
        <v>1024</v>
      </c>
      <c r="G347" t="s">
        <v>1583</v>
      </c>
      <c r="H347" t="s">
        <v>1584</v>
      </c>
      <c r="I347" t="s">
        <v>1585</v>
      </c>
      <c r="J347" t="s">
        <v>1586</v>
      </c>
      <c r="K347" t="s">
        <v>1587</v>
      </c>
      <c r="L347" t="s">
        <v>1588</v>
      </c>
      <c r="M347" t="s">
        <v>41</v>
      </c>
      <c r="N347" t="s">
        <v>147</v>
      </c>
      <c r="O347">
        <v>1</v>
      </c>
      <c r="P347">
        <v>200</v>
      </c>
      <c r="Q347">
        <v>300</v>
      </c>
      <c r="T347" t="s">
        <v>147</v>
      </c>
      <c r="U347">
        <v>1</v>
      </c>
      <c r="V347">
        <v>200</v>
      </c>
      <c r="W347">
        <v>300</v>
      </c>
      <c r="Z347" t="s">
        <v>148</v>
      </c>
      <c r="AA347">
        <v>0</v>
      </c>
    </row>
    <row r="348" spans="1:27">
      <c r="A348" t="s">
        <v>31</v>
      </c>
      <c r="B348">
        <v>1219102005</v>
      </c>
      <c r="C348" t="s">
        <v>32</v>
      </c>
      <c r="D348" t="s">
        <v>33</v>
      </c>
      <c r="F348" t="s">
        <v>1024</v>
      </c>
      <c r="G348" t="s">
        <v>1580</v>
      </c>
      <c r="H348" t="s">
        <v>1589</v>
      </c>
      <c r="I348" t="s">
        <v>1590</v>
      </c>
      <c r="J348" t="s">
        <v>1591</v>
      </c>
      <c r="K348" t="s">
        <v>832</v>
      </c>
      <c r="L348" t="s">
        <v>1002</v>
      </c>
      <c r="M348" t="s">
        <v>41</v>
      </c>
      <c r="N348" t="s">
        <v>147</v>
      </c>
      <c r="O348">
        <v>0.16</v>
      </c>
      <c r="P348">
        <v>32</v>
      </c>
      <c r="Q348">
        <v>48</v>
      </c>
      <c r="T348" t="s">
        <v>147</v>
      </c>
      <c r="U348">
        <v>0.16</v>
      </c>
      <c r="V348">
        <v>32</v>
      </c>
      <c r="W348">
        <v>48</v>
      </c>
      <c r="Z348" t="s">
        <v>148</v>
      </c>
      <c r="AA348">
        <v>0</v>
      </c>
    </row>
    <row r="349" spans="1:27">
      <c r="A349" t="s">
        <v>31</v>
      </c>
      <c r="B349">
        <v>1219102005</v>
      </c>
      <c r="C349" t="s">
        <v>32</v>
      </c>
      <c r="D349" t="s">
        <v>33</v>
      </c>
      <c r="F349" t="s">
        <v>1003</v>
      </c>
      <c r="G349" t="s">
        <v>1592</v>
      </c>
      <c r="H349" t="s">
        <v>1593</v>
      </c>
      <c r="I349" t="s">
        <v>137</v>
      </c>
      <c r="J349" t="s">
        <v>1594</v>
      </c>
      <c r="K349" t="s">
        <v>1362</v>
      </c>
      <c r="L349" t="s">
        <v>1050</v>
      </c>
      <c r="M349" t="s">
        <v>41</v>
      </c>
      <c r="N349" t="s">
        <v>147</v>
      </c>
      <c r="O349">
        <v>0.28000000000000003</v>
      </c>
      <c r="P349">
        <v>56</v>
      </c>
      <c r="Q349">
        <v>84</v>
      </c>
      <c r="T349" t="s">
        <v>147</v>
      </c>
      <c r="U349">
        <v>0.28000000000000003</v>
      </c>
      <c r="V349">
        <v>56</v>
      </c>
      <c r="W349">
        <v>84</v>
      </c>
      <c r="Z349" t="s">
        <v>148</v>
      </c>
      <c r="AA349">
        <v>0</v>
      </c>
    </row>
    <row r="350" spans="1:27">
      <c r="A350" t="s">
        <v>31</v>
      </c>
      <c r="B350">
        <v>1219102005</v>
      </c>
      <c r="C350" t="s">
        <v>32</v>
      </c>
      <c r="D350" t="s">
        <v>33</v>
      </c>
      <c r="F350" t="s">
        <v>1003</v>
      </c>
      <c r="G350" t="s">
        <v>1595</v>
      </c>
      <c r="H350" t="s">
        <v>1596</v>
      </c>
      <c r="I350" t="s">
        <v>40</v>
      </c>
      <c r="J350" t="s">
        <v>1597</v>
      </c>
      <c r="K350" t="s">
        <v>1598</v>
      </c>
      <c r="L350" t="s">
        <v>1007</v>
      </c>
      <c r="M350" t="s">
        <v>41</v>
      </c>
      <c r="N350" t="s">
        <v>147</v>
      </c>
      <c r="O350">
        <v>0.16</v>
      </c>
      <c r="P350">
        <v>32</v>
      </c>
      <c r="Q350">
        <v>48</v>
      </c>
      <c r="T350" t="s">
        <v>147</v>
      </c>
      <c r="U350">
        <v>0.16</v>
      </c>
      <c r="V350">
        <v>32</v>
      </c>
      <c r="W350">
        <v>48</v>
      </c>
      <c r="Z350" t="s">
        <v>148</v>
      </c>
      <c r="AA350">
        <v>0</v>
      </c>
    </row>
    <row r="351" spans="1:27">
      <c r="A351" t="s">
        <v>31</v>
      </c>
      <c r="B351">
        <v>1219102005</v>
      </c>
      <c r="C351" t="s">
        <v>32</v>
      </c>
      <c r="D351" t="s">
        <v>33</v>
      </c>
      <c r="F351" t="s">
        <v>1003</v>
      </c>
      <c r="G351" t="s">
        <v>1599</v>
      </c>
      <c r="H351" t="s">
        <v>1600</v>
      </c>
      <c r="I351" t="s">
        <v>1601</v>
      </c>
      <c r="J351" t="s">
        <v>1602</v>
      </c>
      <c r="K351" t="s">
        <v>886</v>
      </c>
      <c r="L351" t="s">
        <v>1002</v>
      </c>
      <c r="M351" t="s">
        <v>41</v>
      </c>
      <c r="N351" t="s">
        <v>147</v>
      </c>
      <c r="O351">
        <v>0.32</v>
      </c>
      <c r="P351">
        <v>64</v>
      </c>
      <c r="Q351">
        <v>96</v>
      </c>
      <c r="T351" t="s">
        <v>147</v>
      </c>
      <c r="U351">
        <v>0.32</v>
      </c>
      <c r="V351">
        <v>64</v>
      </c>
      <c r="W351">
        <v>96</v>
      </c>
      <c r="Z351" t="s">
        <v>148</v>
      </c>
      <c r="AA351">
        <v>0</v>
      </c>
    </row>
    <row r="352" spans="1:27">
      <c r="A352" t="s">
        <v>31</v>
      </c>
      <c r="B352">
        <v>1219102005</v>
      </c>
      <c r="C352" t="s">
        <v>32</v>
      </c>
      <c r="D352" t="s">
        <v>33</v>
      </c>
      <c r="F352" t="s">
        <v>1040</v>
      </c>
      <c r="G352" t="s">
        <v>1603</v>
      </c>
      <c r="H352" t="s">
        <v>1604</v>
      </c>
      <c r="I352" t="s">
        <v>40</v>
      </c>
      <c r="J352" t="s">
        <v>1605</v>
      </c>
      <c r="K352" t="s">
        <v>1606</v>
      </c>
      <c r="L352" t="s">
        <v>1020</v>
      </c>
      <c r="M352" t="s">
        <v>41</v>
      </c>
      <c r="N352" t="s">
        <v>147</v>
      </c>
      <c r="O352">
        <v>0.96</v>
      </c>
      <c r="P352">
        <v>192</v>
      </c>
      <c r="Q352">
        <v>288</v>
      </c>
      <c r="T352" t="s">
        <v>147</v>
      </c>
      <c r="U352">
        <v>0.96</v>
      </c>
      <c r="V352">
        <v>192</v>
      </c>
      <c r="W352">
        <v>288</v>
      </c>
      <c r="Z352" t="s">
        <v>148</v>
      </c>
      <c r="AA352">
        <v>0</v>
      </c>
    </row>
    <row r="353" spans="1:27">
      <c r="A353" t="s">
        <v>31</v>
      </c>
      <c r="B353">
        <v>1219102005</v>
      </c>
      <c r="C353" t="s">
        <v>32</v>
      </c>
      <c r="D353" t="s">
        <v>33</v>
      </c>
      <c r="F353" t="s">
        <v>998</v>
      </c>
      <c r="G353" t="s">
        <v>1607</v>
      </c>
      <c r="H353" t="s">
        <v>1608</v>
      </c>
      <c r="I353" t="s">
        <v>40</v>
      </c>
      <c r="J353" t="s">
        <v>1591</v>
      </c>
      <c r="K353" t="s">
        <v>1609</v>
      </c>
      <c r="L353" t="s">
        <v>1002</v>
      </c>
      <c r="M353" t="s">
        <v>41</v>
      </c>
      <c r="N353" t="s">
        <v>147</v>
      </c>
      <c r="O353">
        <v>0.36</v>
      </c>
      <c r="P353">
        <v>72</v>
      </c>
      <c r="Q353">
        <v>108</v>
      </c>
      <c r="T353" t="s">
        <v>147</v>
      </c>
      <c r="U353">
        <v>0.36</v>
      </c>
      <c r="V353">
        <v>72</v>
      </c>
      <c r="W353">
        <v>108</v>
      </c>
      <c r="Z353" t="s">
        <v>148</v>
      </c>
      <c r="AA353">
        <v>0</v>
      </c>
    </row>
    <row r="354" spans="1:27">
      <c r="A354" t="s">
        <v>31</v>
      </c>
      <c r="B354">
        <v>1219102005</v>
      </c>
      <c r="C354" t="s">
        <v>32</v>
      </c>
      <c r="D354" t="s">
        <v>33</v>
      </c>
      <c r="F354" t="s">
        <v>998</v>
      </c>
      <c r="G354" t="s">
        <v>1610</v>
      </c>
      <c r="H354" t="s">
        <v>1611</v>
      </c>
      <c r="I354" t="s">
        <v>162</v>
      </c>
      <c r="J354" t="s">
        <v>1612</v>
      </c>
      <c r="K354" t="s">
        <v>1001</v>
      </c>
      <c r="L354" t="s">
        <v>1002</v>
      </c>
      <c r="M354" t="s">
        <v>41</v>
      </c>
      <c r="N354" t="s">
        <v>147</v>
      </c>
      <c r="O354">
        <v>0.2</v>
      </c>
      <c r="P354">
        <v>40</v>
      </c>
      <c r="Q354">
        <v>60</v>
      </c>
      <c r="T354" t="s">
        <v>147</v>
      </c>
      <c r="U354">
        <v>0.2</v>
      </c>
      <c r="V354">
        <v>40</v>
      </c>
      <c r="W354">
        <v>60</v>
      </c>
      <c r="Z354" t="s">
        <v>148</v>
      </c>
      <c r="AA354">
        <v>0</v>
      </c>
    </row>
    <row r="355" spans="1:27">
      <c r="A355" t="s">
        <v>31</v>
      </c>
      <c r="B355">
        <v>1219102005</v>
      </c>
      <c r="C355" t="s">
        <v>32</v>
      </c>
      <c r="D355" t="s">
        <v>33</v>
      </c>
      <c r="F355" t="s">
        <v>1040</v>
      </c>
      <c r="G355" t="s">
        <v>1613</v>
      </c>
      <c r="H355" t="s">
        <v>1614</v>
      </c>
      <c r="I355" t="s">
        <v>40</v>
      </c>
      <c r="J355" t="s">
        <v>215</v>
      </c>
      <c r="K355" t="s">
        <v>847</v>
      </c>
      <c r="L355" t="s">
        <v>1002</v>
      </c>
      <c r="M355" t="s">
        <v>41</v>
      </c>
      <c r="N355" t="s">
        <v>147</v>
      </c>
      <c r="O355">
        <v>0.72</v>
      </c>
      <c r="P355">
        <v>144</v>
      </c>
      <c r="Q355">
        <v>216</v>
      </c>
      <c r="T355" t="s">
        <v>147</v>
      </c>
      <c r="U355">
        <v>0.72</v>
      </c>
      <c r="V355">
        <v>144</v>
      </c>
      <c r="W355">
        <v>216</v>
      </c>
      <c r="Z355" t="s">
        <v>148</v>
      </c>
      <c r="AA355">
        <v>0</v>
      </c>
    </row>
    <row r="356" spans="1:27">
      <c r="A356" t="s">
        <v>31</v>
      </c>
      <c r="B356">
        <v>1219102005</v>
      </c>
      <c r="C356" t="s">
        <v>32</v>
      </c>
      <c r="D356" t="s">
        <v>33</v>
      </c>
      <c r="F356" t="s">
        <v>1040</v>
      </c>
      <c r="G356" t="s">
        <v>1615</v>
      </c>
      <c r="H356" t="s">
        <v>1616</v>
      </c>
      <c r="I356" t="s">
        <v>40</v>
      </c>
      <c r="J356" t="s">
        <v>719</v>
      </c>
      <c r="K356" t="s">
        <v>1617</v>
      </c>
      <c r="L356" t="s">
        <v>1050</v>
      </c>
      <c r="M356" t="s">
        <v>41</v>
      </c>
      <c r="N356" t="s">
        <v>147</v>
      </c>
      <c r="O356">
        <v>1.1000000000000001</v>
      </c>
      <c r="P356">
        <v>220</v>
      </c>
      <c r="Q356">
        <v>330</v>
      </c>
      <c r="T356" t="s">
        <v>147</v>
      </c>
      <c r="U356">
        <v>1.1000000000000001</v>
      </c>
      <c r="V356">
        <v>220</v>
      </c>
      <c r="W356">
        <v>330</v>
      </c>
      <c r="Z356" t="s">
        <v>148</v>
      </c>
      <c r="AA356">
        <v>0</v>
      </c>
    </row>
    <row r="357" spans="1:27">
      <c r="A357" t="s">
        <v>31</v>
      </c>
      <c r="B357">
        <v>1219102005</v>
      </c>
      <c r="C357" t="s">
        <v>32</v>
      </c>
      <c r="D357" t="s">
        <v>33</v>
      </c>
      <c r="F357" t="s">
        <v>1040</v>
      </c>
      <c r="G357" t="s">
        <v>1618</v>
      </c>
      <c r="H357" t="s">
        <v>1619</v>
      </c>
      <c r="I357" t="s">
        <v>40</v>
      </c>
      <c r="J357" t="s">
        <v>1620</v>
      </c>
      <c r="K357" t="s">
        <v>1063</v>
      </c>
      <c r="L357" t="s">
        <v>1020</v>
      </c>
      <c r="M357" t="s">
        <v>41</v>
      </c>
      <c r="N357" t="s">
        <v>147</v>
      </c>
      <c r="O357">
        <v>0.4</v>
      </c>
      <c r="P357">
        <v>80</v>
      </c>
      <c r="Q357">
        <v>120</v>
      </c>
      <c r="T357" t="s">
        <v>147</v>
      </c>
      <c r="U357">
        <v>0.4</v>
      </c>
      <c r="V357">
        <v>80</v>
      </c>
      <c r="W357">
        <v>120</v>
      </c>
      <c r="Z357" t="s">
        <v>148</v>
      </c>
      <c r="AA357">
        <v>0</v>
      </c>
    </row>
    <row r="358" spans="1:27">
      <c r="A358" t="s">
        <v>31</v>
      </c>
      <c r="B358">
        <v>1219102005</v>
      </c>
      <c r="C358" t="s">
        <v>32</v>
      </c>
      <c r="D358" t="s">
        <v>33</v>
      </c>
      <c r="F358" t="s">
        <v>1040</v>
      </c>
      <c r="G358" t="s">
        <v>1178</v>
      </c>
      <c r="H358" t="s">
        <v>1179</v>
      </c>
      <c r="I358" t="s">
        <v>1180</v>
      </c>
      <c r="J358" t="s">
        <v>1181</v>
      </c>
      <c r="K358" t="s">
        <v>1182</v>
      </c>
      <c r="L358" t="s">
        <v>1020</v>
      </c>
      <c r="M358" t="s">
        <v>41</v>
      </c>
      <c r="N358" t="s">
        <v>147</v>
      </c>
      <c r="O358">
        <v>0.6</v>
      </c>
      <c r="P358">
        <v>120</v>
      </c>
      <c r="Q358">
        <v>180</v>
      </c>
      <c r="T358" t="s">
        <v>147</v>
      </c>
      <c r="U358">
        <v>0.6</v>
      </c>
      <c r="V358">
        <v>120</v>
      </c>
      <c r="W358">
        <v>180</v>
      </c>
      <c r="Z358" t="s">
        <v>148</v>
      </c>
      <c r="AA358">
        <v>0</v>
      </c>
    </row>
    <row r="359" spans="1:27">
      <c r="A359" t="s">
        <v>31</v>
      </c>
      <c r="B359">
        <v>1219102005</v>
      </c>
      <c r="C359" t="s">
        <v>32</v>
      </c>
      <c r="D359" t="s">
        <v>33</v>
      </c>
      <c r="F359" t="s">
        <v>1003</v>
      </c>
      <c r="G359" t="s">
        <v>1621</v>
      </c>
      <c r="H359" t="s">
        <v>1622</v>
      </c>
      <c r="I359" t="s">
        <v>40</v>
      </c>
      <c r="J359" t="s">
        <v>1623</v>
      </c>
      <c r="K359" t="s">
        <v>1624</v>
      </c>
      <c r="L359" t="s">
        <v>1002</v>
      </c>
      <c r="M359" t="s">
        <v>41</v>
      </c>
      <c r="N359" t="s">
        <v>147</v>
      </c>
      <c r="O359">
        <v>1</v>
      </c>
      <c r="P359">
        <v>200</v>
      </c>
      <c r="Q359">
        <v>300</v>
      </c>
      <c r="T359" t="s">
        <v>147</v>
      </c>
      <c r="U359">
        <v>1</v>
      </c>
      <c r="V359">
        <v>200</v>
      </c>
      <c r="W359">
        <v>300</v>
      </c>
      <c r="Z359" t="s">
        <v>148</v>
      </c>
      <c r="AA359">
        <v>0</v>
      </c>
    </row>
    <row r="360" spans="1:27">
      <c r="A360" t="s">
        <v>31</v>
      </c>
      <c r="B360">
        <v>1219102005</v>
      </c>
      <c r="C360" t="s">
        <v>32</v>
      </c>
      <c r="D360" t="s">
        <v>33</v>
      </c>
      <c r="F360" t="s">
        <v>1003</v>
      </c>
      <c r="G360" t="s">
        <v>1129</v>
      </c>
      <c r="H360" t="s">
        <v>1130</v>
      </c>
      <c r="I360" t="s">
        <v>40</v>
      </c>
      <c r="J360" t="s">
        <v>1131</v>
      </c>
      <c r="K360" t="s">
        <v>1132</v>
      </c>
      <c r="L360" t="s">
        <v>1020</v>
      </c>
      <c r="M360" t="s">
        <v>41</v>
      </c>
      <c r="N360" t="s">
        <v>147</v>
      </c>
      <c r="O360">
        <v>0.6</v>
      </c>
      <c r="P360">
        <v>120</v>
      </c>
      <c r="Q360">
        <v>180</v>
      </c>
      <c r="T360" t="s">
        <v>147</v>
      </c>
      <c r="U360">
        <v>0.6</v>
      </c>
      <c r="V360">
        <v>120</v>
      </c>
      <c r="W360">
        <v>180</v>
      </c>
      <c r="Z360" t="s">
        <v>148</v>
      </c>
      <c r="AA360">
        <v>0</v>
      </c>
    </row>
    <row r="361" spans="1:27">
      <c r="A361" t="s">
        <v>31</v>
      </c>
      <c r="B361">
        <v>1219102005</v>
      </c>
      <c r="C361" t="s">
        <v>32</v>
      </c>
      <c r="D361" t="s">
        <v>33</v>
      </c>
      <c r="F361" t="s">
        <v>1003</v>
      </c>
      <c r="G361" t="s">
        <v>1625</v>
      </c>
      <c r="H361" t="s">
        <v>1626</v>
      </c>
      <c r="I361" t="s">
        <v>40</v>
      </c>
      <c r="J361" t="s">
        <v>1627</v>
      </c>
      <c r="K361" t="s">
        <v>1628</v>
      </c>
      <c r="L361" t="s">
        <v>1289</v>
      </c>
      <c r="M361" t="s">
        <v>41</v>
      </c>
      <c r="N361" t="s">
        <v>147</v>
      </c>
      <c r="O361">
        <v>0.44</v>
      </c>
      <c r="P361">
        <v>88</v>
      </c>
      <c r="Q361">
        <v>132</v>
      </c>
      <c r="T361" t="s">
        <v>147</v>
      </c>
      <c r="U361">
        <v>0.44</v>
      </c>
      <c r="V361">
        <v>88</v>
      </c>
      <c r="W361">
        <v>132</v>
      </c>
      <c r="Z361" t="s">
        <v>148</v>
      </c>
      <c r="AA361">
        <v>0</v>
      </c>
    </row>
    <row r="362" spans="1:27">
      <c r="A362" t="s">
        <v>31</v>
      </c>
      <c r="B362">
        <v>1219102005</v>
      </c>
      <c r="C362" t="s">
        <v>32</v>
      </c>
      <c r="D362" t="s">
        <v>33</v>
      </c>
      <c r="F362" t="s">
        <v>998</v>
      </c>
      <c r="G362" t="s">
        <v>1629</v>
      </c>
      <c r="H362" t="s">
        <v>1630</v>
      </c>
      <c r="I362" t="s">
        <v>40</v>
      </c>
      <c r="J362" t="s">
        <v>64</v>
      </c>
      <c r="K362" t="s">
        <v>1576</v>
      </c>
      <c r="L362" t="s">
        <v>1069</v>
      </c>
      <c r="M362" t="s">
        <v>41</v>
      </c>
      <c r="N362" t="s">
        <v>147</v>
      </c>
      <c r="O362">
        <v>0.4</v>
      </c>
      <c r="P362">
        <v>80</v>
      </c>
      <c r="Q362">
        <v>120</v>
      </c>
      <c r="T362" t="s">
        <v>147</v>
      </c>
      <c r="U362">
        <v>0.4</v>
      </c>
      <c r="V362">
        <v>80</v>
      </c>
      <c r="W362">
        <v>120</v>
      </c>
      <c r="Z362" t="s">
        <v>148</v>
      </c>
      <c r="AA362">
        <v>0</v>
      </c>
    </row>
    <row r="363" spans="1:27">
      <c r="A363" t="s">
        <v>31</v>
      </c>
      <c r="B363">
        <v>1219102005</v>
      </c>
      <c r="C363" t="s">
        <v>32</v>
      </c>
      <c r="D363" t="s">
        <v>33</v>
      </c>
      <c r="F363" t="s">
        <v>1008</v>
      </c>
      <c r="G363" t="s">
        <v>1631</v>
      </c>
      <c r="H363" t="s">
        <v>1632</v>
      </c>
      <c r="I363" t="s">
        <v>40</v>
      </c>
      <c r="J363" t="s">
        <v>1633</v>
      </c>
      <c r="K363" t="s">
        <v>1092</v>
      </c>
      <c r="L363" t="s">
        <v>1634</v>
      </c>
      <c r="M363" t="s">
        <v>41</v>
      </c>
      <c r="N363" t="s">
        <v>147</v>
      </c>
      <c r="O363">
        <v>0.4</v>
      </c>
      <c r="P363">
        <v>80</v>
      </c>
      <c r="Q363">
        <v>120</v>
      </c>
      <c r="T363" t="s">
        <v>147</v>
      </c>
      <c r="U363">
        <v>0.4</v>
      </c>
      <c r="V363">
        <v>80</v>
      </c>
      <c r="W363">
        <v>120</v>
      </c>
      <c r="Z363" t="s">
        <v>148</v>
      </c>
      <c r="AA363">
        <v>0</v>
      </c>
    </row>
    <row r="364" spans="1:27">
      <c r="A364" t="s">
        <v>31</v>
      </c>
      <c r="B364">
        <v>1219102005</v>
      </c>
      <c r="C364" t="s">
        <v>32</v>
      </c>
      <c r="D364" t="s">
        <v>33</v>
      </c>
      <c r="F364" t="s">
        <v>1008</v>
      </c>
      <c r="G364" t="s">
        <v>1386</v>
      </c>
      <c r="H364" t="s">
        <v>1635</v>
      </c>
      <c r="I364" t="s">
        <v>68</v>
      </c>
      <c r="J364" t="s">
        <v>1636</v>
      </c>
      <c r="K364" t="s">
        <v>1637</v>
      </c>
      <c r="L364" t="s">
        <v>1638</v>
      </c>
      <c r="M364" t="s">
        <v>41</v>
      </c>
      <c r="N364" t="s">
        <v>147</v>
      </c>
      <c r="O364">
        <v>0.32</v>
      </c>
      <c r="P364">
        <v>64</v>
      </c>
      <c r="Q364">
        <v>96</v>
      </c>
      <c r="T364" t="s">
        <v>147</v>
      </c>
      <c r="U364">
        <v>0.32</v>
      </c>
      <c r="V364">
        <v>64</v>
      </c>
      <c r="W364">
        <v>96</v>
      </c>
      <c r="Z364" t="s">
        <v>148</v>
      </c>
      <c r="AA364">
        <v>0</v>
      </c>
    </row>
    <row r="365" spans="1:27">
      <c r="A365" t="s">
        <v>31</v>
      </c>
      <c r="B365">
        <v>1219102005</v>
      </c>
      <c r="C365" t="s">
        <v>32</v>
      </c>
      <c r="D365" t="s">
        <v>33</v>
      </c>
      <c r="F365" t="s">
        <v>1008</v>
      </c>
      <c r="G365" t="s">
        <v>1639</v>
      </c>
      <c r="H365" t="s">
        <v>1640</v>
      </c>
      <c r="I365" t="s">
        <v>40</v>
      </c>
      <c r="J365" t="s">
        <v>1641</v>
      </c>
      <c r="K365" t="s">
        <v>1642</v>
      </c>
      <c r="L365" t="s">
        <v>1643</v>
      </c>
      <c r="M365" t="s">
        <v>41</v>
      </c>
      <c r="N365" t="s">
        <v>147</v>
      </c>
      <c r="O365">
        <v>0.56000000000000005</v>
      </c>
      <c r="P365">
        <v>112</v>
      </c>
      <c r="Q365">
        <v>168</v>
      </c>
      <c r="T365" t="s">
        <v>147</v>
      </c>
      <c r="U365">
        <v>0.56000000000000005</v>
      </c>
      <c r="V365">
        <v>112</v>
      </c>
      <c r="W365">
        <v>168</v>
      </c>
      <c r="Z365" t="s">
        <v>148</v>
      </c>
      <c r="AA365">
        <v>0</v>
      </c>
    </row>
    <row r="366" spans="1:27">
      <c r="A366" t="s">
        <v>31</v>
      </c>
      <c r="B366">
        <v>1219102005</v>
      </c>
      <c r="C366" t="s">
        <v>32</v>
      </c>
      <c r="D366" t="s">
        <v>33</v>
      </c>
      <c r="F366" t="s">
        <v>1008</v>
      </c>
      <c r="G366" t="s">
        <v>1644</v>
      </c>
      <c r="H366" t="s">
        <v>1645</v>
      </c>
      <c r="I366" t="s">
        <v>780</v>
      </c>
      <c r="J366" t="s">
        <v>252</v>
      </c>
      <c r="K366" t="s">
        <v>1243</v>
      </c>
      <c r="L366" t="s">
        <v>1088</v>
      </c>
      <c r="M366" t="s">
        <v>41</v>
      </c>
      <c r="N366" t="s">
        <v>147</v>
      </c>
      <c r="O366">
        <v>0.4</v>
      </c>
      <c r="P366">
        <v>80</v>
      </c>
      <c r="Q366">
        <v>120</v>
      </c>
      <c r="T366" t="s">
        <v>147</v>
      </c>
      <c r="U366">
        <v>0.4</v>
      </c>
      <c r="V366">
        <v>80</v>
      </c>
      <c r="W366">
        <v>120</v>
      </c>
      <c r="Z366" t="s">
        <v>148</v>
      </c>
      <c r="AA366">
        <v>0</v>
      </c>
    </row>
    <row r="367" spans="1:27">
      <c r="A367" t="s">
        <v>31</v>
      </c>
      <c r="B367">
        <v>1219102005</v>
      </c>
      <c r="C367" t="s">
        <v>32</v>
      </c>
      <c r="D367" t="s">
        <v>33</v>
      </c>
      <c r="F367" t="s">
        <v>1040</v>
      </c>
      <c r="G367" t="s">
        <v>1202</v>
      </c>
      <c r="H367" t="s">
        <v>1646</v>
      </c>
      <c r="I367" t="s">
        <v>40</v>
      </c>
      <c r="J367" t="s">
        <v>1647</v>
      </c>
      <c r="K367" t="s">
        <v>1120</v>
      </c>
      <c r="L367" t="s">
        <v>1002</v>
      </c>
      <c r="M367" t="s">
        <v>41</v>
      </c>
      <c r="N367" t="s">
        <v>147</v>
      </c>
      <c r="O367">
        <v>0.3</v>
      </c>
      <c r="P367">
        <v>60</v>
      </c>
      <c r="Q367">
        <v>90</v>
      </c>
      <c r="T367" t="s">
        <v>147</v>
      </c>
      <c r="U367">
        <v>0.3</v>
      </c>
      <c r="V367">
        <v>60</v>
      </c>
      <c r="W367">
        <v>90</v>
      </c>
      <c r="Z367" t="s">
        <v>148</v>
      </c>
      <c r="AA367">
        <v>0</v>
      </c>
    </row>
    <row r="368" spans="1:27">
      <c r="A368" t="s">
        <v>31</v>
      </c>
      <c r="B368">
        <v>1219102005</v>
      </c>
      <c r="C368" t="s">
        <v>32</v>
      </c>
      <c r="D368" t="s">
        <v>33</v>
      </c>
      <c r="F368" t="s">
        <v>1008</v>
      </c>
      <c r="G368" t="s">
        <v>1648</v>
      </c>
      <c r="H368" t="s">
        <v>1649</v>
      </c>
      <c r="I368" t="s">
        <v>1650</v>
      </c>
      <c r="J368" t="s">
        <v>1651</v>
      </c>
      <c r="K368" t="s">
        <v>1652</v>
      </c>
      <c r="L368" t="s">
        <v>1653</v>
      </c>
      <c r="M368" t="s">
        <v>41</v>
      </c>
      <c r="N368" t="s">
        <v>147</v>
      </c>
      <c r="O368">
        <v>0.4</v>
      </c>
      <c r="P368">
        <v>80</v>
      </c>
      <c r="Q368">
        <v>120</v>
      </c>
      <c r="T368" t="s">
        <v>147</v>
      </c>
      <c r="U368">
        <v>0.4</v>
      </c>
      <c r="V368">
        <v>80</v>
      </c>
      <c r="W368">
        <v>120</v>
      </c>
      <c r="Z368" t="s">
        <v>148</v>
      </c>
      <c r="AA368">
        <v>0</v>
      </c>
    </row>
    <row r="369" spans="1:27">
      <c r="A369" t="s">
        <v>31</v>
      </c>
      <c r="B369">
        <v>1219102005</v>
      </c>
      <c r="C369" t="s">
        <v>32</v>
      </c>
      <c r="D369" t="s">
        <v>33</v>
      </c>
      <c r="F369" t="s">
        <v>1008</v>
      </c>
      <c r="G369" t="s">
        <v>1243</v>
      </c>
      <c r="H369" t="s">
        <v>1654</v>
      </c>
      <c r="I369" t="s">
        <v>40</v>
      </c>
      <c r="J369" t="s">
        <v>252</v>
      </c>
      <c r="K369" t="s">
        <v>1655</v>
      </c>
      <c r="L369" t="s">
        <v>1050</v>
      </c>
      <c r="M369" t="s">
        <v>41</v>
      </c>
      <c r="N369" t="s">
        <v>147</v>
      </c>
      <c r="O369">
        <v>0.4</v>
      </c>
      <c r="P369">
        <v>80</v>
      </c>
      <c r="Q369">
        <v>120</v>
      </c>
      <c r="T369" t="s">
        <v>147</v>
      </c>
      <c r="U369">
        <v>0.4</v>
      </c>
      <c r="V369">
        <v>80</v>
      </c>
      <c r="W369">
        <v>120</v>
      </c>
      <c r="Z369" t="s">
        <v>148</v>
      </c>
      <c r="AA369">
        <v>0</v>
      </c>
    </row>
    <row r="370" spans="1:27">
      <c r="A370" t="s">
        <v>31</v>
      </c>
      <c r="B370">
        <v>1219102005</v>
      </c>
      <c r="C370" t="s">
        <v>32</v>
      </c>
      <c r="D370" t="s">
        <v>33</v>
      </c>
      <c r="F370" t="s">
        <v>1008</v>
      </c>
      <c r="G370" t="s">
        <v>1656</v>
      </c>
      <c r="H370" t="s">
        <v>1657</v>
      </c>
      <c r="I370" t="s">
        <v>40</v>
      </c>
      <c r="J370" t="s">
        <v>1658</v>
      </c>
      <c r="K370" t="s">
        <v>1659</v>
      </c>
      <c r="L370" t="s">
        <v>1007</v>
      </c>
      <c r="M370" t="s">
        <v>41</v>
      </c>
      <c r="N370" t="s">
        <v>147</v>
      </c>
      <c r="O370">
        <v>0.44</v>
      </c>
      <c r="P370">
        <v>88</v>
      </c>
      <c r="Q370">
        <v>132</v>
      </c>
      <c r="T370" t="s">
        <v>147</v>
      </c>
      <c r="U370">
        <v>0.44</v>
      </c>
      <c r="V370">
        <v>88</v>
      </c>
      <c r="W370">
        <v>132</v>
      </c>
      <c r="Z370" t="s">
        <v>148</v>
      </c>
      <c r="AA370">
        <v>0</v>
      </c>
    </row>
    <row r="371" spans="1:27">
      <c r="A371" t="s">
        <v>31</v>
      </c>
      <c r="B371">
        <v>1219102005</v>
      </c>
      <c r="C371" t="s">
        <v>32</v>
      </c>
      <c r="D371" t="s">
        <v>33</v>
      </c>
      <c r="F371" t="s">
        <v>1008</v>
      </c>
      <c r="G371" t="s">
        <v>1660</v>
      </c>
      <c r="H371" t="s">
        <v>1661</v>
      </c>
      <c r="I371" t="s">
        <v>40</v>
      </c>
      <c r="J371" t="s">
        <v>1662</v>
      </c>
      <c r="K371" t="s">
        <v>1105</v>
      </c>
      <c r="L371" t="s">
        <v>1020</v>
      </c>
      <c r="M371" t="s">
        <v>41</v>
      </c>
      <c r="N371" t="s">
        <v>147</v>
      </c>
      <c r="O371">
        <v>0.48</v>
      </c>
      <c r="P371">
        <v>96</v>
      </c>
      <c r="Q371">
        <v>144</v>
      </c>
      <c r="T371" t="s">
        <v>147</v>
      </c>
      <c r="U371">
        <v>0.48</v>
      </c>
      <c r="V371">
        <v>96</v>
      </c>
      <c r="W371">
        <v>144</v>
      </c>
      <c r="Z371" t="s">
        <v>148</v>
      </c>
      <c r="AA371">
        <v>0</v>
      </c>
    </row>
    <row r="372" spans="1:27">
      <c r="A372" t="s">
        <v>31</v>
      </c>
      <c r="B372">
        <v>1219102005</v>
      </c>
      <c r="C372" t="s">
        <v>32</v>
      </c>
      <c r="D372" t="s">
        <v>33</v>
      </c>
      <c r="F372" t="s">
        <v>1014</v>
      </c>
      <c r="G372" t="s">
        <v>187</v>
      </c>
      <c r="H372" t="s">
        <v>1663</v>
      </c>
      <c r="I372" t="s">
        <v>37</v>
      </c>
      <c r="J372" t="s">
        <v>1664</v>
      </c>
      <c r="K372" t="s">
        <v>1665</v>
      </c>
      <c r="L372" t="s">
        <v>1007</v>
      </c>
      <c r="M372" t="s">
        <v>41</v>
      </c>
      <c r="N372" t="s">
        <v>147</v>
      </c>
      <c r="O372">
        <v>0.56000000000000005</v>
      </c>
      <c r="P372">
        <v>112</v>
      </c>
      <c r="Q372">
        <v>168</v>
      </c>
      <c r="T372" t="s">
        <v>147</v>
      </c>
      <c r="U372">
        <v>0.56000000000000005</v>
      </c>
      <c r="V372">
        <v>112</v>
      </c>
      <c r="W372">
        <v>168</v>
      </c>
      <c r="Z372" t="s">
        <v>148</v>
      </c>
      <c r="AA372">
        <v>0</v>
      </c>
    </row>
    <row r="373" spans="1:27">
      <c r="A373" t="s">
        <v>31</v>
      </c>
      <c r="B373">
        <v>1219102005</v>
      </c>
      <c r="C373" t="s">
        <v>32</v>
      </c>
      <c r="D373" t="s">
        <v>33</v>
      </c>
      <c r="F373" t="s">
        <v>1014</v>
      </c>
      <c r="G373" t="s">
        <v>1666</v>
      </c>
      <c r="H373" t="s">
        <v>1667</v>
      </c>
      <c r="I373" t="s">
        <v>1668</v>
      </c>
      <c r="J373" t="s">
        <v>1669</v>
      </c>
      <c r="K373" t="s">
        <v>1437</v>
      </c>
      <c r="L373" t="s">
        <v>1007</v>
      </c>
      <c r="M373" t="s">
        <v>41</v>
      </c>
      <c r="N373" t="s">
        <v>147</v>
      </c>
      <c r="O373">
        <v>0.56000000000000005</v>
      </c>
      <c r="P373">
        <v>112</v>
      </c>
      <c r="Q373">
        <v>168</v>
      </c>
      <c r="T373" t="s">
        <v>147</v>
      </c>
      <c r="U373">
        <v>0.56000000000000005</v>
      </c>
      <c r="V373">
        <v>112</v>
      </c>
      <c r="W373">
        <v>168</v>
      </c>
      <c r="Z373" t="s">
        <v>148</v>
      </c>
      <c r="AA373">
        <v>0</v>
      </c>
    </row>
    <row r="374" spans="1:27">
      <c r="A374" t="s">
        <v>31</v>
      </c>
      <c r="B374">
        <v>1219102005</v>
      </c>
      <c r="C374" t="s">
        <v>32</v>
      </c>
      <c r="D374" t="s">
        <v>33</v>
      </c>
      <c r="F374" t="s">
        <v>1040</v>
      </c>
      <c r="G374" t="s">
        <v>1670</v>
      </c>
      <c r="H374" t="s">
        <v>1671</v>
      </c>
      <c r="I374" t="s">
        <v>40</v>
      </c>
      <c r="J374" t="s">
        <v>1672</v>
      </c>
      <c r="K374" t="s">
        <v>1673</v>
      </c>
      <c r="L374" t="s">
        <v>1007</v>
      </c>
      <c r="M374" t="s">
        <v>41</v>
      </c>
      <c r="N374" t="s">
        <v>147</v>
      </c>
      <c r="O374">
        <v>0.4</v>
      </c>
      <c r="P374">
        <v>80</v>
      </c>
      <c r="Q374">
        <v>120</v>
      </c>
      <c r="T374" t="s">
        <v>147</v>
      </c>
      <c r="U374">
        <v>0.4</v>
      </c>
      <c r="V374">
        <v>80</v>
      </c>
      <c r="W374">
        <v>120</v>
      </c>
      <c r="Z374" t="s">
        <v>148</v>
      </c>
      <c r="AA374">
        <v>0</v>
      </c>
    </row>
    <row r="375" spans="1:27">
      <c r="A375" t="s">
        <v>31</v>
      </c>
      <c r="B375">
        <v>1219102005</v>
      </c>
      <c r="C375" t="s">
        <v>32</v>
      </c>
      <c r="D375" t="s">
        <v>33</v>
      </c>
      <c r="F375" t="s">
        <v>1040</v>
      </c>
      <c r="G375" t="s">
        <v>1674</v>
      </c>
      <c r="H375" t="s">
        <v>1675</v>
      </c>
      <c r="I375" t="s">
        <v>40</v>
      </c>
      <c r="J375" t="s">
        <v>1676</v>
      </c>
      <c r="K375" t="s">
        <v>1677</v>
      </c>
      <c r="L375" t="s">
        <v>1020</v>
      </c>
      <c r="M375" t="s">
        <v>41</v>
      </c>
      <c r="N375" t="s">
        <v>147</v>
      </c>
      <c r="O375">
        <v>0.6</v>
      </c>
      <c r="P375">
        <v>120</v>
      </c>
      <c r="Q375">
        <v>180</v>
      </c>
      <c r="T375" t="s">
        <v>147</v>
      </c>
      <c r="U375">
        <v>0.6</v>
      </c>
      <c r="V375">
        <v>120</v>
      </c>
      <c r="W375">
        <v>180</v>
      </c>
      <c r="Z375" t="s">
        <v>148</v>
      </c>
      <c r="AA375">
        <v>0</v>
      </c>
    </row>
    <row r="376" spans="1:27">
      <c r="A376" t="s">
        <v>31</v>
      </c>
      <c r="B376">
        <v>1219102005</v>
      </c>
      <c r="C376" t="s">
        <v>32</v>
      </c>
      <c r="D376" t="s">
        <v>33</v>
      </c>
      <c r="F376" t="s">
        <v>998</v>
      </c>
      <c r="G376" t="s">
        <v>1678</v>
      </c>
      <c r="H376" t="s">
        <v>1679</v>
      </c>
      <c r="I376" t="s">
        <v>40</v>
      </c>
      <c r="J376" t="s">
        <v>1680</v>
      </c>
      <c r="K376" t="s">
        <v>1681</v>
      </c>
      <c r="L376" t="s">
        <v>1020</v>
      </c>
      <c r="M376" t="s">
        <v>41</v>
      </c>
      <c r="N376" t="s">
        <v>147</v>
      </c>
      <c r="O376">
        <v>0.68</v>
      </c>
      <c r="P376">
        <v>136</v>
      </c>
      <c r="Q376">
        <v>204</v>
      </c>
      <c r="T376" t="s">
        <v>147</v>
      </c>
      <c r="U376">
        <v>0.68</v>
      </c>
      <c r="V376">
        <v>136</v>
      </c>
      <c r="W376">
        <v>204</v>
      </c>
      <c r="Z376" t="s">
        <v>148</v>
      </c>
      <c r="AA376">
        <v>0</v>
      </c>
    </row>
    <row r="377" spans="1:27">
      <c r="A377" t="s">
        <v>31</v>
      </c>
      <c r="B377">
        <v>1219102005</v>
      </c>
      <c r="C377" t="s">
        <v>32</v>
      </c>
      <c r="D377" t="s">
        <v>33</v>
      </c>
      <c r="F377" t="s">
        <v>1014</v>
      </c>
      <c r="G377" t="s">
        <v>1682</v>
      </c>
      <c r="H377" t="s">
        <v>1683</v>
      </c>
      <c r="I377" t="s">
        <v>1684</v>
      </c>
      <c r="J377" t="s">
        <v>1274</v>
      </c>
      <c r="K377" t="s">
        <v>1685</v>
      </c>
      <c r="L377" t="s">
        <v>1315</v>
      </c>
      <c r="M377" t="s">
        <v>41</v>
      </c>
      <c r="N377" t="s">
        <v>147</v>
      </c>
      <c r="O377">
        <v>0.6</v>
      </c>
      <c r="P377">
        <v>120</v>
      </c>
      <c r="Q377">
        <v>180</v>
      </c>
      <c r="T377" t="s">
        <v>147</v>
      </c>
      <c r="U377">
        <v>0.6</v>
      </c>
      <c r="V377">
        <v>120</v>
      </c>
      <c r="W377">
        <v>180</v>
      </c>
      <c r="Z377" t="s">
        <v>148</v>
      </c>
      <c r="AA377">
        <v>0</v>
      </c>
    </row>
    <row r="378" spans="1:27">
      <c r="A378" t="s">
        <v>31</v>
      </c>
      <c r="B378">
        <v>1219102005</v>
      </c>
      <c r="C378" t="s">
        <v>32</v>
      </c>
      <c r="D378" t="s">
        <v>33</v>
      </c>
      <c r="F378" t="s">
        <v>998</v>
      </c>
      <c r="G378" t="s">
        <v>1686</v>
      </c>
      <c r="H378" t="s">
        <v>1687</v>
      </c>
      <c r="I378" t="s">
        <v>40</v>
      </c>
      <c r="J378" t="s">
        <v>1688</v>
      </c>
      <c r="K378" t="s">
        <v>832</v>
      </c>
      <c r="L378" t="s">
        <v>1689</v>
      </c>
      <c r="M378" t="s">
        <v>41</v>
      </c>
      <c r="N378" t="s">
        <v>147</v>
      </c>
      <c r="O378">
        <v>0.2</v>
      </c>
      <c r="P378">
        <v>40</v>
      </c>
      <c r="Q378">
        <v>60</v>
      </c>
      <c r="T378" t="s">
        <v>147</v>
      </c>
      <c r="U378">
        <v>0.2</v>
      </c>
      <c r="V378">
        <v>40</v>
      </c>
      <c r="W378">
        <v>60</v>
      </c>
      <c r="Z378" t="s">
        <v>148</v>
      </c>
      <c r="AA378">
        <v>0</v>
      </c>
    </row>
    <row r="379" spans="1:27">
      <c r="A379" t="s">
        <v>31</v>
      </c>
      <c r="B379">
        <v>1219102005</v>
      </c>
      <c r="C379" t="s">
        <v>32</v>
      </c>
      <c r="D379" t="s">
        <v>33</v>
      </c>
      <c r="F379" t="s">
        <v>1024</v>
      </c>
      <c r="G379" t="s">
        <v>1690</v>
      </c>
      <c r="H379" t="s">
        <v>1691</v>
      </c>
      <c r="I379" t="s">
        <v>37</v>
      </c>
      <c r="J379" t="s">
        <v>64</v>
      </c>
      <c r="K379" t="s">
        <v>1692</v>
      </c>
      <c r="L379" t="s">
        <v>1693</v>
      </c>
      <c r="M379" t="s">
        <v>41</v>
      </c>
      <c r="N379" t="s">
        <v>147</v>
      </c>
      <c r="O379">
        <v>0.5</v>
      </c>
      <c r="P379">
        <v>100</v>
      </c>
      <c r="Q379">
        <v>150</v>
      </c>
      <c r="T379" t="s">
        <v>147</v>
      </c>
      <c r="U379">
        <v>0.5</v>
      </c>
      <c r="V379">
        <v>100</v>
      </c>
      <c r="W379">
        <v>150</v>
      </c>
      <c r="Z379" t="s">
        <v>148</v>
      </c>
      <c r="AA379">
        <v>0</v>
      </c>
    </row>
    <row r="380" spans="1:27">
      <c r="A380" t="s">
        <v>31</v>
      </c>
      <c r="B380">
        <v>1219102005</v>
      </c>
      <c r="C380" t="s">
        <v>32</v>
      </c>
      <c r="D380" t="s">
        <v>33</v>
      </c>
      <c r="F380" t="s">
        <v>1003</v>
      </c>
      <c r="G380" t="s">
        <v>1694</v>
      </c>
      <c r="H380" t="s">
        <v>1695</v>
      </c>
      <c r="I380" t="s">
        <v>40</v>
      </c>
      <c r="J380" t="s">
        <v>1696</v>
      </c>
      <c r="K380" t="s">
        <v>1697</v>
      </c>
      <c r="L380" t="s">
        <v>1698</v>
      </c>
      <c r="M380" t="s">
        <v>41</v>
      </c>
      <c r="N380" t="s">
        <v>147</v>
      </c>
      <c r="O380">
        <v>0.24</v>
      </c>
      <c r="P380">
        <v>48</v>
      </c>
      <c r="Q380">
        <v>72</v>
      </c>
      <c r="T380" t="s">
        <v>147</v>
      </c>
      <c r="U380">
        <v>0.24</v>
      </c>
      <c r="V380">
        <v>48</v>
      </c>
      <c r="W380">
        <v>72</v>
      </c>
      <c r="Z380" t="s">
        <v>148</v>
      </c>
      <c r="AA380">
        <v>0</v>
      </c>
    </row>
    <row r="381" spans="1:27">
      <c r="A381" t="s">
        <v>31</v>
      </c>
      <c r="B381">
        <v>1219102005</v>
      </c>
      <c r="C381" t="s">
        <v>32</v>
      </c>
      <c r="D381" t="s">
        <v>33</v>
      </c>
      <c r="F381" t="s">
        <v>1040</v>
      </c>
      <c r="G381" t="s">
        <v>1699</v>
      </c>
      <c r="H381" t="s">
        <v>1700</v>
      </c>
      <c r="I381" t="s">
        <v>40</v>
      </c>
      <c r="J381" t="s">
        <v>508</v>
      </c>
      <c r="K381" t="s">
        <v>1001</v>
      </c>
      <c r="L381" t="s">
        <v>1002</v>
      </c>
      <c r="M381" t="s">
        <v>41</v>
      </c>
      <c r="N381" t="s">
        <v>147</v>
      </c>
      <c r="O381">
        <v>1.48</v>
      </c>
      <c r="P381">
        <v>296</v>
      </c>
      <c r="Q381">
        <v>444</v>
      </c>
      <c r="T381" t="s">
        <v>147</v>
      </c>
      <c r="U381">
        <v>1.48</v>
      </c>
      <c r="V381">
        <v>296</v>
      </c>
      <c r="W381">
        <v>444</v>
      </c>
      <c r="Z381" t="s">
        <v>148</v>
      </c>
      <c r="AA381">
        <v>0</v>
      </c>
    </row>
    <row r="382" spans="1:27">
      <c r="A382" t="s">
        <v>31</v>
      </c>
      <c r="B382">
        <v>1219102005</v>
      </c>
      <c r="C382" t="s">
        <v>32</v>
      </c>
      <c r="D382" t="s">
        <v>33</v>
      </c>
      <c r="F382" t="s">
        <v>1040</v>
      </c>
      <c r="G382" t="s">
        <v>1701</v>
      </c>
      <c r="H382" t="s">
        <v>1702</v>
      </c>
      <c r="I382" t="s">
        <v>1703</v>
      </c>
      <c r="J382" t="s">
        <v>1704</v>
      </c>
      <c r="K382" t="s">
        <v>1705</v>
      </c>
      <c r="L382" t="s">
        <v>1002</v>
      </c>
      <c r="M382" t="s">
        <v>41</v>
      </c>
      <c r="N382" t="s">
        <v>147</v>
      </c>
      <c r="O382">
        <v>0.4</v>
      </c>
      <c r="P382">
        <v>80</v>
      </c>
      <c r="Q382">
        <v>120</v>
      </c>
      <c r="T382" t="s">
        <v>147</v>
      </c>
      <c r="U382">
        <v>0.4</v>
      </c>
      <c r="V382">
        <v>80</v>
      </c>
      <c r="W382">
        <v>120</v>
      </c>
      <c r="Z382" t="s">
        <v>148</v>
      </c>
      <c r="AA382">
        <v>0</v>
      </c>
    </row>
    <row r="383" spans="1:27">
      <c r="A383" t="s">
        <v>31</v>
      </c>
      <c r="B383">
        <v>1219102005</v>
      </c>
      <c r="C383" t="s">
        <v>32</v>
      </c>
      <c r="D383" t="s">
        <v>33</v>
      </c>
      <c r="F383" t="s">
        <v>1040</v>
      </c>
      <c r="G383" t="s">
        <v>1706</v>
      </c>
      <c r="H383" t="s">
        <v>1707</v>
      </c>
      <c r="I383" t="s">
        <v>1708</v>
      </c>
      <c r="J383" t="s">
        <v>1709</v>
      </c>
      <c r="K383" t="s">
        <v>1710</v>
      </c>
      <c r="L383" t="s">
        <v>1020</v>
      </c>
      <c r="M383" t="s">
        <v>41</v>
      </c>
      <c r="N383" t="s">
        <v>147</v>
      </c>
      <c r="O383">
        <v>0.48</v>
      </c>
      <c r="P383">
        <v>96</v>
      </c>
      <c r="Q383">
        <v>144</v>
      </c>
      <c r="T383" t="s">
        <v>147</v>
      </c>
      <c r="U383">
        <v>0.48</v>
      </c>
      <c r="V383">
        <v>96</v>
      </c>
      <c r="W383">
        <v>144</v>
      </c>
      <c r="Z383" t="s">
        <v>148</v>
      </c>
      <c r="AA383">
        <v>0</v>
      </c>
    </row>
    <row r="384" spans="1:27">
      <c r="A384" t="s">
        <v>31</v>
      </c>
      <c r="B384">
        <v>1219102005</v>
      </c>
      <c r="C384" t="s">
        <v>32</v>
      </c>
      <c r="D384" t="s">
        <v>33</v>
      </c>
      <c r="F384" t="s">
        <v>1024</v>
      </c>
      <c r="G384" t="s">
        <v>1711</v>
      </c>
      <c r="H384" t="s">
        <v>1712</v>
      </c>
      <c r="I384" t="s">
        <v>343</v>
      </c>
      <c r="J384" t="s">
        <v>1713</v>
      </c>
      <c r="K384" t="s">
        <v>979</v>
      </c>
      <c r="L384" t="s">
        <v>1714</v>
      </c>
      <c r="M384" t="s">
        <v>41</v>
      </c>
      <c r="N384" t="s">
        <v>147</v>
      </c>
      <c r="O384">
        <v>0.64</v>
      </c>
      <c r="P384">
        <v>128</v>
      </c>
      <c r="Q384">
        <v>192</v>
      </c>
      <c r="T384" t="s">
        <v>147</v>
      </c>
      <c r="U384">
        <v>0.64</v>
      </c>
      <c r="V384">
        <v>128</v>
      </c>
      <c r="W384">
        <v>192</v>
      </c>
      <c r="Z384" t="s">
        <v>148</v>
      </c>
      <c r="AA384">
        <v>0</v>
      </c>
    </row>
    <row r="385" spans="1:27">
      <c r="A385" t="s">
        <v>31</v>
      </c>
      <c r="B385">
        <v>1219102005</v>
      </c>
      <c r="C385" t="s">
        <v>32</v>
      </c>
      <c r="D385" t="s">
        <v>33</v>
      </c>
      <c r="F385" t="s">
        <v>1024</v>
      </c>
      <c r="G385" t="s">
        <v>1174</v>
      </c>
      <c r="H385" t="s">
        <v>1175</v>
      </c>
      <c r="I385" t="s">
        <v>40</v>
      </c>
      <c r="J385" t="s">
        <v>1176</v>
      </c>
      <c r="K385" t="s">
        <v>1177</v>
      </c>
      <c r="L385" t="s">
        <v>1002</v>
      </c>
      <c r="M385" t="s">
        <v>41</v>
      </c>
      <c r="N385" t="s">
        <v>147</v>
      </c>
      <c r="O385">
        <v>0.52</v>
      </c>
      <c r="P385">
        <v>104</v>
      </c>
      <c r="Q385">
        <v>156</v>
      </c>
      <c r="T385" t="s">
        <v>147</v>
      </c>
      <c r="U385">
        <v>0.52</v>
      </c>
      <c r="V385">
        <v>104</v>
      </c>
      <c r="W385">
        <v>156</v>
      </c>
      <c r="Z385" t="s">
        <v>148</v>
      </c>
      <c r="AA385">
        <v>0</v>
      </c>
    </row>
    <row r="386" spans="1:27">
      <c r="A386" t="s">
        <v>31</v>
      </c>
      <c r="B386">
        <v>1219102005</v>
      </c>
      <c r="C386" t="s">
        <v>32</v>
      </c>
      <c r="D386" t="s">
        <v>33</v>
      </c>
      <c r="F386" t="s">
        <v>998</v>
      </c>
      <c r="G386" t="s">
        <v>1715</v>
      </c>
      <c r="H386" t="s">
        <v>1716</v>
      </c>
      <c r="I386" t="s">
        <v>40</v>
      </c>
      <c r="J386" t="s">
        <v>1717</v>
      </c>
      <c r="K386" t="s">
        <v>1506</v>
      </c>
      <c r="L386" t="s">
        <v>1069</v>
      </c>
      <c r="M386" t="s">
        <v>41</v>
      </c>
      <c r="N386" t="s">
        <v>147</v>
      </c>
      <c r="O386">
        <v>0.28000000000000003</v>
      </c>
      <c r="P386">
        <v>56</v>
      </c>
      <c r="Q386">
        <v>84</v>
      </c>
      <c r="T386" t="s">
        <v>147</v>
      </c>
      <c r="U386">
        <v>0.28000000000000003</v>
      </c>
      <c r="V386">
        <v>56</v>
      </c>
      <c r="W386">
        <v>84</v>
      </c>
      <c r="Z386" t="s">
        <v>148</v>
      </c>
      <c r="AA386">
        <v>0</v>
      </c>
    </row>
    <row r="387" spans="1:27">
      <c r="A387" t="s">
        <v>31</v>
      </c>
      <c r="B387">
        <v>1219102005</v>
      </c>
      <c r="C387" t="s">
        <v>32</v>
      </c>
      <c r="D387" t="s">
        <v>33</v>
      </c>
      <c r="F387" t="s">
        <v>1024</v>
      </c>
      <c r="G387" t="s">
        <v>1344</v>
      </c>
      <c r="H387" t="s">
        <v>1718</v>
      </c>
      <c r="I387" t="s">
        <v>40</v>
      </c>
      <c r="J387" t="s">
        <v>1719</v>
      </c>
      <c r="K387" t="s">
        <v>1459</v>
      </c>
      <c r="L387" t="s">
        <v>1069</v>
      </c>
      <c r="M387" t="s">
        <v>41</v>
      </c>
      <c r="N387" t="s">
        <v>147</v>
      </c>
      <c r="O387">
        <v>0.64</v>
      </c>
      <c r="P387">
        <v>128</v>
      </c>
      <c r="Q387">
        <v>192</v>
      </c>
      <c r="T387" t="s">
        <v>147</v>
      </c>
      <c r="U387">
        <v>0.64</v>
      </c>
      <c r="V387">
        <v>128</v>
      </c>
      <c r="W387">
        <v>192</v>
      </c>
      <c r="Z387" t="s">
        <v>148</v>
      </c>
      <c r="AA387">
        <v>0</v>
      </c>
    </row>
    <row r="388" spans="1:27">
      <c r="A388" t="s">
        <v>31</v>
      </c>
      <c r="B388">
        <v>1219102005</v>
      </c>
      <c r="C388" t="s">
        <v>32</v>
      </c>
      <c r="D388" t="s">
        <v>33</v>
      </c>
      <c r="F388" t="s">
        <v>1003</v>
      </c>
      <c r="G388" t="s">
        <v>1720</v>
      </c>
      <c r="H388" t="s">
        <v>1721</v>
      </c>
      <c r="I388" t="s">
        <v>40</v>
      </c>
      <c r="J388" t="s">
        <v>1722</v>
      </c>
      <c r="K388" t="s">
        <v>1723</v>
      </c>
      <c r="L388" t="s">
        <v>1002</v>
      </c>
      <c r="M388" t="s">
        <v>41</v>
      </c>
      <c r="N388" t="s">
        <v>147</v>
      </c>
      <c r="O388">
        <v>0.76</v>
      </c>
      <c r="P388">
        <v>152</v>
      </c>
      <c r="Q388">
        <v>228</v>
      </c>
      <c r="T388" t="s">
        <v>147</v>
      </c>
      <c r="U388">
        <v>0.76</v>
      </c>
      <c r="V388">
        <v>152</v>
      </c>
      <c r="W388">
        <v>228</v>
      </c>
      <c r="Z388" t="s">
        <v>148</v>
      </c>
      <c r="AA388">
        <v>0</v>
      </c>
    </row>
    <row r="389" spans="1:27">
      <c r="A389" t="s">
        <v>31</v>
      </c>
      <c r="B389">
        <v>1219102005</v>
      </c>
      <c r="C389" t="s">
        <v>32</v>
      </c>
      <c r="D389" t="s">
        <v>33</v>
      </c>
      <c r="F389" t="s">
        <v>998</v>
      </c>
      <c r="G389" t="s">
        <v>1724</v>
      </c>
      <c r="H389" t="s">
        <v>1725</v>
      </c>
      <c r="I389" t="s">
        <v>40</v>
      </c>
      <c r="J389" t="s">
        <v>1726</v>
      </c>
      <c r="K389" t="s">
        <v>136</v>
      </c>
      <c r="L389" t="s">
        <v>1069</v>
      </c>
      <c r="M389" t="s">
        <v>41</v>
      </c>
      <c r="N389" t="s">
        <v>147</v>
      </c>
      <c r="O389">
        <v>0.2</v>
      </c>
      <c r="P389">
        <v>40</v>
      </c>
      <c r="Q389">
        <v>60</v>
      </c>
      <c r="T389" t="s">
        <v>147</v>
      </c>
      <c r="U389">
        <v>0.2</v>
      </c>
      <c r="V389">
        <v>40</v>
      </c>
      <c r="W389">
        <v>60</v>
      </c>
      <c r="Z389" t="s">
        <v>148</v>
      </c>
      <c r="AA389">
        <v>0</v>
      </c>
    </row>
    <row r="390" spans="1:27">
      <c r="A390" t="s">
        <v>31</v>
      </c>
      <c r="B390">
        <v>1219102005</v>
      </c>
      <c r="C390" t="s">
        <v>32</v>
      </c>
      <c r="D390" t="s">
        <v>33</v>
      </c>
      <c r="F390" t="s">
        <v>998</v>
      </c>
      <c r="G390" t="s">
        <v>1727</v>
      </c>
      <c r="H390" t="s">
        <v>1728</v>
      </c>
      <c r="I390" t="s">
        <v>343</v>
      </c>
      <c r="J390" t="s">
        <v>1729</v>
      </c>
      <c r="K390" t="s">
        <v>1186</v>
      </c>
      <c r="L390" t="s">
        <v>1069</v>
      </c>
      <c r="M390" t="s">
        <v>41</v>
      </c>
      <c r="N390" t="s">
        <v>147</v>
      </c>
      <c r="O390">
        <v>0.48</v>
      </c>
      <c r="P390">
        <v>96</v>
      </c>
      <c r="Q390">
        <v>144</v>
      </c>
      <c r="T390" t="s">
        <v>147</v>
      </c>
      <c r="U390">
        <v>0.48</v>
      </c>
      <c r="V390">
        <v>96</v>
      </c>
      <c r="W390">
        <v>144</v>
      </c>
      <c r="Z390" t="s">
        <v>148</v>
      </c>
      <c r="AA390">
        <v>0</v>
      </c>
    </row>
    <row r="391" spans="1:27">
      <c r="A391" t="s">
        <v>31</v>
      </c>
      <c r="B391">
        <v>1219102005</v>
      </c>
      <c r="C391" t="s">
        <v>32</v>
      </c>
      <c r="D391" t="s">
        <v>33</v>
      </c>
      <c r="F391" t="s">
        <v>998</v>
      </c>
      <c r="G391" t="s">
        <v>897</v>
      </c>
      <c r="H391" t="s">
        <v>1730</v>
      </c>
      <c r="I391" t="s">
        <v>1094</v>
      </c>
      <c r="J391" t="s">
        <v>38</v>
      </c>
      <c r="K391" t="s">
        <v>1424</v>
      </c>
      <c r="L391" t="s">
        <v>1007</v>
      </c>
      <c r="M391" t="s">
        <v>41</v>
      </c>
      <c r="N391" t="s">
        <v>147</v>
      </c>
      <c r="O391">
        <v>0.76</v>
      </c>
      <c r="P391">
        <v>152</v>
      </c>
      <c r="Q391">
        <v>228</v>
      </c>
      <c r="T391" t="s">
        <v>147</v>
      </c>
      <c r="U391">
        <v>0.76</v>
      </c>
      <c r="V391">
        <v>152</v>
      </c>
      <c r="W391">
        <v>228</v>
      </c>
      <c r="Z391" t="s">
        <v>148</v>
      </c>
      <c r="AA391">
        <v>0</v>
      </c>
    </row>
    <row r="392" spans="1:27">
      <c r="A392" t="s">
        <v>31</v>
      </c>
      <c r="B392">
        <v>1219102005</v>
      </c>
      <c r="C392" t="s">
        <v>32</v>
      </c>
      <c r="D392" t="s">
        <v>33</v>
      </c>
      <c r="F392" t="s">
        <v>998</v>
      </c>
      <c r="G392" t="s">
        <v>1731</v>
      </c>
      <c r="H392" t="s">
        <v>1732</v>
      </c>
      <c r="I392" t="s">
        <v>37</v>
      </c>
      <c r="J392" t="s">
        <v>1733</v>
      </c>
      <c r="K392" t="s">
        <v>1734</v>
      </c>
      <c r="L392" t="s">
        <v>1735</v>
      </c>
      <c r="M392" t="s">
        <v>41</v>
      </c>
      <c r="N392" t="s">
        <v>147</v>
      </c>
      <c r="O392">
        <v>0.24</v>
      </c>
      <c r="P392">
        <v>48</v>
      </c>
      <c r="Q392">
        <v>72</v>
      </c>
      <c r="T392" t="s">
        <v>147</v>
      </c>
      <c r="U392">
        <v>0.24</v>
      </c>
      <c r="V392">
        <v>48</v>
      </c>
      <c r="W392">
        <v>72</v>
      </c>
      <c r="Z392" t="s">
        <v>148</v>
      </c>
      <c r="AA392">
        <v>0</v>
      </c>
    </row>
    <row r="393" spans="1:27">
      <c r="A393" t="s">
        <v>31</v>
      </c>
      <c r="B393">
        <v>1219102005</v>
      </c>
      <c r="C393" t="s">
        <v>32</v>
      </c>
      <c r="D393" t="s">
        <v>33</v>
      </c>
      <c r="F393" t="s">
        <v>998</v>
      </c>
      <c r="G393" t="s">
        <v>1736</v>
      </c>
      <c r="H393" t="s">
        <v>1737</v>
      </c>
      <c r="I393" t="s">
        <v>87</v>
      </c>
      <c r="J393" t="s">
        <v>1738</v>
      </c>
      <c r="K393" t="s">
        <v>1739</v>
      </c>
      <c r="L393" t="s">
        <v>1020</v>
      </c>
      <c r="M393" t="s">
        <v>41</v>
      </c>
      <c r="N393" t="s">
        <v>147</v>
      </c>
      <c r="O393">
        <v>0.32</v>
      </c>
      <c r="P393">
        <v>64</v>
      </c>
      <c r="Q393">
        <v>96</v>
      </c>
      <c r="T393" t="s">
        <v>147</v>
      </c>
      <c r="U393">
        <v>0.32</v>
      </c>
      <c r="V393">
        <v>64</v>
      </c>
      <c r="W393">
        <v>96</v>
      </c>
      <c r="Z393" t="s">
        <v>148</v>
      </c>
      <c r="AA393">
        <v>0</v>
      </c>
    </row>
    <row r="394" spans="1:27">
      <c r="A394" t="s">
        <v>31</v>
      </c>
      <c r="B394">
        <v>1219102005</v>
      </c>
      <c r="C394" t="s">
        <v>32</v>
      </c>
      <c r="D394" t="s">
        <v>33</v>
      </c>
      <c r="F394" t="s">
        <v>998</v>
      </c>
      <c r="G394" t="s">
        <v>1740</v>
      </c>
      <c r="H394" t="s">
        <v>1741</v>
      </c>
      <c r="I394" t="s">
        <v>40</v>
      </c>
      <c r="J394" t="s">
        <v>1742</v>
      </c>
      <c r="K394" t="s">
        <v>1216</v>
      </c>
      <c r="L394" t="s">
        <v>1045</v>
      </c>
      <c r="M394" t="s">
        <v>41</v>
      </c>
      <c r="N394" t="s">
        <v>147</v>
      </c>
      <c r="O394">
        <v>0.5</v>
      </c>
      <c r="P394">
        <v>100</v>
      </c>
      <c r="Q394">
        <v>150</v>
      </c>
      <c r="T394" t="s">
        <v>147</v>
      </c>
      <c r="U394">
        <v>0.5</v>
      </c>
      <c r="V394">
        <v>100</v>
      </c>
      <c r="W394">
        <v>150</v>
      </c>
      <c r="Z394" t="s">
        <v>148</v>
      </c>
      <c r="AA394">
        <v>0</v>
      </c>
    </row>
    <row r="395" spans="1:27">
      <c r="A395" t="s">
        <v>31</v>
      </c>
      <c r="B395">
        <v>1219102005</v>
      </c>
      <c r="C395" t="s">
        <v>32</v>
      </c>
      <c r="D395" t="s">
        <v>33</v>
      </c>
      <c r="F395" t="s">
        <v>998</v>
      </c>
      <c r="G395" t="s">
        <v>1743</v>
      </c>
      <c r="H395" t="s">
        <v>1744</v>
      </c>
      <c r="I395" t="s">
        <v>1745</v>
      </c>
      <c r="J395" t="s">
        <v>1746</v>
      </c>
      <c r="K395" t="s">
        <v>953</v>
      </c>
      <c r="L395" t="s">
        <v>1536</v>
      </c>
      <c r="M395" t="s">
        <v>41</v>
      </c>
      <c r="N395" t="s">
        <v>147</v>
      </c>
      <c r="O395">
        <v>0.24</v>
      </c>
      <c r="P395">
        <v>48</v>
      </c>
      <c r="Q395">
        <v>72</v>
      </c>
      <c r="T395" t="s">
        <v>147</v>
      </c>
      <c r="U395">
        <v>0.24</v>
      </c>
      <c r="V395">
        <v>48</v>
      </c>
      <c r="W395">
        <v>72</v>
      </c>
      <c r="Z395" t="s">
        <v>148</v>
      </c>
      <c r="AA395">
        <v>0</v>
      </c>
    </row>
    <row r="396" spans="1:27">
      <c r="A396" t="s">
        <v>31</v>
      </c>
      <c r="B396">
        <v>1219102005</v>
      </c>
      <c r="C396" t="s">
        <v>32</v>
      </c>
      <c r="D396" t="s">
        <v>33</v>
      </c>
      <c r="F396" t="s">
        <v>998</v>
      </c>
      <c r="G396" t="s">
        <v>1747</v>
      </c>
      <c r="H396" t="s">
        <v>1748</v>
      </c>
      <c r="I396" t="s">
        <v>40</v>
      </c>
      <c r="J396" t="s">
        <v>1749</v>
      </c>
      <c r="K396" t="s">
        <v>1750</v>
      </c>
      <c r="L396" t="s">
        <v>1007</v>
      </c>
      <c r="M396" t="s">
        <v>41</v>
      </c>
      <c r="N396" t="s">
        <v>147</v>
      </c>
      <c r="O396">
        <v>0.24</v>
      </c>
      <c r="P396">
        <v>48</v>
      </c>
      <c r="Q396">
        <v>72</v>
      </c>
      <c r="T396" t="s">
        <v>147</v>
      </c>
      <c r="U396">
        <v>0.24</v>
      </c>
      <c r="V396">
        <v>48</v>
      </c>
      <c r="W396">
        <v>72</v>
      </c>
      <c r="Z396" t="s">
        <v>148</v>
      </c>
      <c r="AA396">
        <v>0</v>
      </c>
    </row>
    <row r="397" spans="1:27">
      <c r="A397" t="s">
        <v>31</v>
      </c>
      <c r="B397">
        <v>1219102005</v>
      </c>
      <c r="C397" t="s">
        <v>32</v>
      </c>
      <c r="D397" t="s">
        <v>33</v>
      </c>
      <c r="F397" t="s">
        <v>998</v>
      </c>
      <c r="G397" t="s">
        <v>1041</v>
      </c>
      <c r="H397" t="s">
        <v>1042</v>
      </c>
      <c r="I397" t="s">
        <v>40</v>
      </c>
      <c r="J397" t="s">
        <v>1043</v>
      </c>
      <c r="K397" t="s">
        <v>1044</v>
      </c>
      <c r="L397" t="s">
        <v>1020</v>
      </c>
      <c r="M397" t="s">
        <v>41</v>
      </c>
      <c r="N397" t="s">
        <v>147</v>
      </c>
      <c r="O397">
        <v>1.4</v>
      </c>
      <c r="P397">
        <v>280</v>
      </c>
      <c r="Q397">
        <v>420</v>
      </c>
      <c r="T397" t="s">
        <v>147</v>
      </c>
      <c r="U397">
        <v>1.4</v>
      </c>
      <c r="V397">
        <v>280</v>
      </c>
      <c r="W397">
        <v>420</v>
      </c>
      <c r="Z397" t="s">
        <v>148</v>
      </c>
      <c r="AA397">
        <v>0</v>
      </c>
    </row>
    <row r="398" spans="1:27">
      <c r="A398" t="s">
        <v>31</v>
      </c>
      <c r="B398">
        <v>1219102005</v>
      </c>
      <c r="C398" t="s">
        <v>32</v>
      </c>
      <c r="D398" t="s">
        <v>33</v>
      </c>
      <c r="F398" t="s">
        <v>998</v>
      </c>
      <c r="G398" t="s">
        <v>1751</v>
      </c>
      <c r="H398" t="s">
        <v>1752</v>
      </c>
      <c r="I398" t="s">
        <v>1753</v>
      </c>
      <c r="J398" t="s">
        <v>1489</v>
      </c>
      <c r="K398" t="s">
        <v>1754</v>
      </c>
      <c r="L398" t="s">
        <v>1069</v>
      </c>
      <c r="M398" t="s">
        <v>41</v>
      </c>
      <c r="N398" t="s">
        <v>147</v>
      </c>
      <c r="O398">
        <v>0.24</v>
      </c>
      <c r="P398">
        <v>48</v>
      </c>
      <c r="Q398">
        <v>72</v>
      </c>
      <c r="T398" t="s">
        <v>147</v>
      </c>
      <c r="U398">
        <v>0.24</v>
      </c>
      <c r="V398">
        <v>48</v>
      </c>
      <c r="W398">
        <v>72</v>
      </c>
      <c r="Z398" t="s">
        <v>148</v>
      </c>
      <c r="AA398">
        <v>0</v>
      </c>
    </row>
    <row r="399" spans="1:27">
      <c r="A399" t="s">
        <v>31</v>
      </c>
      <c r="B399">
        <v>1219102005</v>
      </c>
      <c r="C399" t="s">
        <v>32</v>
      </c>
      <c r="D399" t="s">
        <v>33</v>
      </c>
      <c r="F399" t="s">
        <v>998</v>
      </c>
      <c r="G399" t="s">
        <v>1755</v>
      </c>
      <c r="H399" t="s">
        <v>1756</v>
      </c>
      <c r="I399" t="s">
        <v>40</v>
      </c>
      <c r="J399" t="s">
        <v>1281</v>
      </c>
      <c r="K399" t="s">
        <v>1677</v>
      </c>
      <c r="L399" t="s">
        <v>1069</v>
      </c>
      <c r="M399" t="s">
        <v>41</v>
      </c>
      <c r="N399" t="s">
        <v>147</v>
      </c>
      <c r="O399">
        <v>0.84</v>
      </c>
      <c r="P399">
        <v>168</v>
      </c>
      <c r="Q399">
        <v>252</v>
      </c>
      <c r="T399" t="s">
        <v>147</v>
      </c>
      <c r="U399">
        <v>0.84</v>
      </c>
      <c r="V399">
        <v>168</v>
      </c>
      <c r="W399">
        <v>252</v>
      </c>
      <c r="Z399" t="s">
        <v>148</v>
      </c>
      <c r="AA399">
        <v>0</v>
      </c>
    </row>
    <row r="400" spans="1:27">
      <c r="A400" t="s">
        <v>31</v>
      </c>
      <c r="B400">
        <v>1219102005</v>
      </c>
      <c r="C400" t="s">
        <v>32</v>
      </c>
      <c r="D400" t="s">
        <v>33</v>
      </c>
      <c r="F400" t="s">
        <v>998</v>
      </c>
      <c r="G400" t="s">
        <v>122</v>
      </c>
      <c r="H400" t="s">
        <v>1757</v>
      </c>
      <c r="I400" t="s">
        <v>37</v>
      </c>
      <c r="J400" t="s">
        <v>1758</v>
      </c>
      <c r="K400" t="s">
        <v>1759</v>
      </c>
      <c r="L400" t="s">
        <v>1760</v>
      </c>
      <c r="M400" t="s">
        <v>41</v>
      </c>
      <c r="N400" t="s">
        <v>147</v>
      </c>
      <c r="O400">
        <v>0.28000000000000003</v>
      </c>
      <c r="P400">
        <v>56</v>
      </c>
      <c r="Q400">
        <v>84</v>
      </c>
      <c r="T400" t="s">
        <v>147</v>
      </c>
      <c r="U400">
        <v>0.28000000000000003</v>
      </c>
      <c r="V400">
        <v>56</v>
      </c>
      <c r="W400">
        <v>84</v>
      </c>
      <c r="Z400" t="s">
        <v>148</v>
      </c>
      <c r="AA400">
        <v>0</v>
      </c>
    </row>
    <row r="401" spans="1:27">
      <c r="A401" t="s">
        <v>31</v>
      </c>
      <c r="B401">
        <v>1219102005</v>
      </c>
      <c r="C401" t="s">
        <v>32</v>
      </c>
      <c r="D401" t="s">
        <v>33</v>
      </c>
      <c r="F401" t="s">
        <v>998</v>
      </c>
      <c r="G401" t="s">
        <v>1761</v>
      </c>
      <c r="H401" t="s">
        <v>1762</v>
      </c>
      <c r="I401" t="s">
        <v>40</v>
      </c>
      <c r="J401" t="s">
        <v>1763</v>
      </c>
      <c r="K401" t="s">
        <v>1464</v>
      </c>
      <c r="L401" t="s">
        <v>1002</v>
      </c>
      <c r="M401" t="s">
        <v>41</v>
      </c>
      <c r="N401" t="s">
        <v>147</v>
      </c>
      <c r="O401">
        <v>0.16</v>
      </c>
      <c r="P401">
        <v>32</v>
      </c>
      <c r="Q401">
        <v>48</v>
      </c>
      <c r="T401" t="s">
        <v>147</v>
      </c>
      <c r="U401">
        <v>0.16</v>
      </c>
      <c r="V401">
        <v>32</v>
      </c>
      <c r="W401">
        <v>48</v>
      </c>
      <c r="Z401" t="s">
        <v>148</v>
      </c>
      <c r="AA401">
        <v>0</v>
      </c>
    </row>
    <row r="402" spans="1:27">
      <c r="A402" t="s">
        <v>31</v>
      </c>
      <c r="B402">
        <v>1219102005</v>
      </c>
      <c r="C402" t="s">
        <v>32</v>
      </c>
      <c r="D402" t="s">
        <v>33</v>
      </c>
      <c r="F402" t="s">
        <v>998</v>
      </c>
      <c r="G402" t="s">
        <v>1764</v>
      </c>
      <c r="H402" t="s">
        <v>1765</v>
      </c>
      <c r="I402" t="s">
        <v>1071</v>
      </c>
      <c r="J402" t="s">
        <v>1766</v>
      </c>
      <c r="K402" t="s">
        <v>1490</v>
      </c>
      <c r="L402" t="s">
        <v>1767</v>
      </c>
      <c r="M402" t="s">
        <v>41</v>
      </c>
      <c r="N402" t="s">
        <v>147</v>
      </c>
      <c r="O402">
        <v>0.36</v>
      </c>
      <c r="P402">
        <v>72</v>
      </c>
      <c r="Q402">
        <v>108</v>
      </c>
      <c r="T402" t="s">
        <v>147</v>
      </c>
      <c r="U402">
        <v>0.36</v>
      </c>
      <c r="V402">
        <v>72</v>
      </c>
      <c r="W402">
        <v>108</v>
      </c>
      <c r="Z402" t="s">
        <v>148</v>
      </c>
      <c r="AA402">
        <v>0</v>
      </c>
    </row>
    <row r="403" spans="1:27">
      <c r="A403" t="s">
        <v>31</v>
      </c>
      <c r="B403">
        <v>1219102005</v>
      </c>
      <c r="C403" t="s">
        <v>32</v>
      </c>
      <c r="D403" t="s">
        <v>33</v>
      </c>
      <c r="F403" t="s">
        <v>1008</v>
      </c>
      <c r="G403" t="s">
        <v>1768</v>
      </c>
      <c r="H403" t="s">
        <v>1769</v>
      </c>
      <c r="I403" t="s">
        <v>1703</v>
      </c>
      <c r="J403" t="s">
        <v>1770</v>
      </c>
      <c r="K403" t="s">
        <v>1771</v>
      </c>
      <c r="L403" t="s">
        <v>1007</v>
      </c>
      <c r="M403" t="s">
        <v>41</v>
      </c>
      <c r="N403" t="s">
        <v>147</v>
      </c>
      <c r="O403">
        <v>0.56000000000000005</v>
      </c>
      <c r="P403">
        <v>112</v>
      </c>
      <c r="Q403">
        <v>168</v>
      </c>
      <c r="T403" t="s">
        <v>147</v>
      </c>
      <c r="U403">
        <v>0.56000000000000005</v>
      </c>
      <c r="V403">
        <v>112</v>
      </c>
      <c r="W403">
        <v>168</v>
      </c>
      <c r="Z403" t="s">
        <v>148</v>
      </c>
      <c r="AA403">
        <v>0</v>
      </c>
    </row>
    <row r="404" spans="1:27">
      <c r="A404" t="s">
        <v>31</v>
      </c>
      <c r="B404">
        <v>1219102005</v>
      </c>
      <c r="C404" t="s">
        <v>32</v>
      </c>
      <c r="D404" t="s">
        <v>33</v>
      </c>
      <c r="F404" t="s">
        <v>1008</v>
      </c>
      <c r="G404" t="s">
        <v>1772</v>
      </c>
      <c r="H404" t="s">
        <v>1773</v>
      </c>
      <c r="I404" t="s">
        <v>40</v>
      </c>
      <c r="J404" t="s">
        <v>1774</v>
      </c>
      <c r="K404" t="s">
        <v>1006</v>
      </c>
      <c r="L404" t="s">
        <v>1007</v>
      </c>
      <c r="M404" t="s">
        <v>41</v>
      </c>
      <c r="N404" t="s">
        <v>147</v>
      </c>
      <c r="O404">
        <v>0.24</v>
      </c>
      <c r="P404">
        <v>48</v>
      </c>
      <c r="Q404">
        <v>72</v>
      </c>
      <c r="T404" t="s">
        <v>147</v>
      </c>
      <c r="U404">
        <v>0.24</v>
      </c>
      <c r="V404">
        <v>48</v>
      </c>
      <c r="W404">
        <v>72</v>
      </c>
      <c r="Z404" t="s">
        <v>148</v>
      </c>
      <c r="AA404">
        <v>0</v>
      </c>
    </row>
    <row r="405" spans="1:27">
      <c r="A405" t="s">
        <v>31</v>
      </c>
      <c r="B405">
        <v>1219102005</v>
      </c>
      <c r="C405" t="s">
        <v>32</v>
      </c>
      <c r="D405" t="s">
        <v>33</v>
      </c>
      <c r="F405" t="s">
        <v>1008</v>
      </c>
      <c r="G405" t="s">
        <v>1407</v>
      </c>
      <c r="H405" t="s">
        <v>1408</v>
      </c>
      <c r="I405" t="s">
        <v>40</v>
      </c>
      <c r="J405" t="s">
        <v>1409</v>
      </c>
      <c r="K405" t="s">
        <v>1410</v>
      </c>
      <c r="L405" t="s">
        <v>1315</v>
      </c>
      <c r="M405" t="s">
        <v>41</v>
      </c>
      <c r="N405" t="s">
        <v>147</v>
      </c>
      <c r="O405">
        <v>0.48</v>
      </c>
      <c r="P405">
        <v>96</v>
      </c>
      <c r="Q405">
        <v>144</v>
      </c>
      <c r="T405" t="s">
        <v>147</v>
      </c>
      <c r="U405">
        <v>0.48</v>
      </c>
      <c r="V405">
        <v>96</v>
      </c>
      <c r="W405">
        <v>144</v>
      </c>
      <c r="Z405" t="s">
        <v>148</v>
      </c>
      <c r="AA405">
        <v>0</v>
      </c>
    </row>
    <row r="406" spans="1:27">
      <c r="A406" t="s">
        <v>31</v>
      </c>
      <c r="B406">
        <v>1219102005</v>
      </c>
      <c r="C406" t="s">
        <v>32</v>
      </c>
      <c r="D406" t="s">
        <v>33</v>
      </c>
      <c r="F406" t="s">
        <v>1014</v>
      </c>
      <c r="G406" t="s">
        <v>1775</v>
      </c>
      <c r="H406" t="s">
        <v>1776</v>
      </c>
      <c r="I406" t="s">
        <v>40</v>
      </c>
      <c r="J406" t="s">
        <v>1777</v>
      </c>
      <c r="K406" t="s">
        <v>1778</v>
      </c>
      <c r="L406" t="s">
        <v>1315</v>
      </c>
      <c r="M406" t="s">
        <v>41</v>
      </c>
      <c r="N406" t="s">
        <v>147</v>
      </c>
      <c r="O406">
        <v>0.36</v>
      </c>
      <c r="P406">
        <v>72</v>
      </c>
      <c r="Q406">
        <v>108</v>
      </c>
      <c r="T406" t="s">
        <v>147</v>
      </c>
      <c r="U406">
        <v>0.36</v>
      </c>
      <c r="V406">
        <v>72</v>
      </c>
      <c r="W406">
        <v>108</v>
      </c>
      <c r="Z406" t="s">
        <v>148</v>
      </c>
      <c r="AA406">
        <v>0</v>
      </c>
    </row>
    <row r="407" spans="1:27">
      <c r="A407" t="s">
        <v>31</v>
      </c>
      <c r="B407">
        <v>1219102005</v>
      </c>
      <c r="C407" t="s">
        <v>32</v>
      </c>
      <c r="D407" t="s">
        <v>33</v>
      </c>
      <c r="F407" t="s">
        <v>1014</v>
      </c>
      <c r="G407" t="s">
        <v>1779</v>
      </c>
      <c r="H407" t="s">
        <v>1780</v>
      </c>
      <c r="I407" t="s">
        <v>1781</v>
      </c>
      <c r="J407" t="s">
        <v>1782</v>
      </c>
      <c r="K407" t="s">
        <v>1783</v>
      </c>
      <c r="L407" t="s">
        <v>1784</v>
      </c>
      <c r="M407" t="s">
        <v>41</v>
      </c>
      <c r="N407" t="s">
        <v>147</v>
      </c>
      <c r="O407">
        <v>0.46</v>
      </c>
      <c r="P407">
        <v>92</v>
      </c>
      <c r="Q407">
        <v>138</v>
      </c>
      <c r="T407" t="s">
        <v>147</v>
      </c>
      <c r="U407">
        <v>0.46</v>
      </c>
      <c r="V407">
        <v>92</v>
      </c>
      <c r="W407">
        <v>138</v>
      </c>
      <c r="Z407" t="s">
        <v>148</v>
      </c>
      <c r="AA407">
        <v>0</v>
      </c>
    </row>
    <row r="408" spans="1:27">
      <c r="A408" t="s">
        <v>31</v>
      </c>
      <c r="B408">
        <v>1219102005</v>
      </c>
      <c r="C408" t="s">
        <v>32</v>
      </c>
      <c r="D408" t="s">
        <v>33</v>
      </c>
      <c r="F408" t="s">
        <v>1014</v>
      </c>
      <c r="G408" t="s">
        <v>1785</v>
      </c>
      <c r="H408" t="s">
        <v>1786</v>
      </c>
      <c r="I408" t="s">
        <v>1787</v>
      </c>
      <c r="J408" t="s">
        <v>1788</v>
      </c>
      <c r="K408" t="s">
        <v>1789</v>
      </c>
      <c r="L408" t="s">
        <v>1007</v>
      </c>
      <c r="M408" t="s">
        <v>41</v>
      </c>
      <c r="N408" t="s">
        <v>147</v>
      </c>
      <c r="O408">
        <v>0.2</v>
      </c>
      <c r="P408">
        <v>40</v>
      </c>
      <c r="Q408">
        <v>60</v>
      </c>
      <c r="T408" t="s">
        <v>147</v>
      </c>
      <c r="U408">
        <v>0.2</v>
      </c>
      <c r="V408">
        <v>40</v>
      </c>
      <c r="W408">
        <v>60</v>
      </c>
      <c r="Z408" t="s">
        <v>148</v>
      </c>
      <c r="AA408">
        <v>0</v>
      </c>
    </row>
    <row r="409" spans="1:27">
      <c r="A409" t="s">
        <v>31</v>
      </c>
      <c r="B409">
        <v>1219102005</v>
      </c>
      <c r="C409" t="s">
        <v>32</v>
      </c>
      <c r="D409" t="s">
        <v>33</v>
      </c>
      <c r="F409" t="s">
        <v>1014</v>
      </c>
      <c r="G409" t="s">
        <v>518</v>
      </c>
      <c r="H409" t="s">
        <v>1790</v>
      </c>
      <c r="I409" t="s">
        <v>37</v>
      </c>
      <c r="J409" t="s">
        <v>1791</v>
      </c>
      <c r="K409" t="s">
        <v>1792</v>
      </c>
      <c r="L409" t="s">
        <v>1069</v>
      </c>
      <c r="M409" t="s">
        <v>41</v>
      </c>
      <c r="N409" t="s">
        <v>147</v>
      </c>
      <c r="O409">
        <v>0.48</v>
      </c>
      <c r="P409">
        <v>96</v>
      </c>
      <c r="Q409">
        <v>144</v>
      </c>
      <c r="T409" t="s">
        <v>147</v>
      </c>
      <c r="U409">
        <v>0.48</v>
      </c>
      <c r="V409">
        <v>96</v>
      </c>
      <c r="W409">
        <v>144</v>
      </c>
      <c r="Z409" t="s">
        <v>148</v>
      </c>
      <c r="AA409">
        <v>0</v>
      </c>
    </row>
    <row r="410" spans="1:27">
      <c r="A410" t="s">
        <v>31</v>
      </c>
      <c r="B410">
        <v>1219102005</v>
      </c>
      <c r="C410" t="s">
        <v>32</v>
      </c>
      <c r="D410" t="s">
        <v>33</v>
      </c>
      <c r="F410" t="s">
        <v>1014</v>
      </c>
      <c r="G410" t="s">
        <v>1793</v>
      </c>
      <c r="H410" t="s">
        <v>1794</v>
      </c>
      <c r="I410" t="s">
        <v>40</v>
      </c>
      <c r="J410" t="s">
        <v>1795</v>
      </c>
      <c r="K410" t="s">
        <v>729</v>
      </c>
      <c r="L410" t="s">
        <v>1796</v>
      </c>
      <c r="M410" t="s">
        <v>41</v>
      </c>
      <c r="N410" t="s">
        <v>147</v>
      </c>
      <c r="O410">
        <v>0.22</v>
      </c>
      <c r="P410">
        <v>44</v>
      </c>
      <c r="Q410">
        <v>66</v>
      </c>
      <c r="T410" t="s">
        <v>147</v>
      </c>
      <c r="U410">
        <v>0.22</v>
      </c>
      <c r="V410">
        <v>44</v>
      </c>
      <c r="W410">
        <v>66</v>
      </c>
      <c r="Z410" t="s">
        <v>148</v>
      </c>
      <c r="AA410">
        <v>0</v>
      </c>
    </row>
    <row r="411" spans="1:27">
      <c r="A411" t="s">
        <v>31</v>
      </c>
      <c r="B411">
        <v>1219102005</v>
      </c>
      <c r="C411" t="s">
        <v>32</v>
      </c>
      <c r="D411" t="s">
        <v>33</v>
      </c>
      <c r="F411" t="s">
        <v>1040</v>
      </c>
      <c r="G411" t="s">
        <v>1797</v>
      </c>
      <c r="H411" t="s">
        <v>1798</v>
      </c>
      <c r="I411" t="s">
        <v>1799</v>
      </c>
      <c r="J411" t="s">
        <v>355</v>
      </c>
      <c r="K411" t="s">
        <v>1800</v>
      </c>
      <c r="L411" t="s">
        <v>1801</v>
      </c>
      <c r="M411" t="s">
        <v>41</v>
      </c>
      <c r="N411" t="s">
        <v>147</v>
      </c>
      <c r="O411">
        <v>0.34</v>
      </c>
      <c r="P411">
        <v>68</v>
      </c>
      <c r="Q411">
        <v>102</v>
      </c>
      <c r="T411" t="s">
        <v>147</v>
      </c>
      <c r="U411">
        <v>0.34</v>
      </c>
      <c r="V411">
        <v>68</v>
      </c>
      <c r="W411">
        <v>102</v>
      </c>
      <c r="Z411" t="s">
        <v>148</v>
      </c>
      <c r="AA411">
        <v>0</v>
      </c>
    </row>
    <row r="412" spans="1:27">
      <c r="A412" t="s">
        <v>31</v>
      </c>
      <c r="B412">
        <v>1219102005</v>
      </c>
      <c r="C412" t="s">
        <v>32</v>
      </c>
      <c r="D412" t="s">
        <v>33</v>
      </c>
      <c r="F412" t="s">
        <v>1040</v>
      </c>
      <c r="G412" t="s">
        <v>1802</v>
      </c>
      <c r="H412" t="s">
        <v>1803</v>
      </c>
      <c r="I412" t="s">
        <v>40</v>
      </c>
      <c r="J412" t="s">
        <v>1804</v>
      </c>
      <c r="K412" t="s">
        <v>1120</v>
      </c>
      <c r="L412" t="s">
        <v>1088</v>
      </c>
      <c r="M412" t="s">
        <v>41</v>
      </c>
      <c r="N412" t="s">
        <v>147</v>
      </c>
      <c r="O412">
        <v>0.24</v>
      </c>
      <c r="P412">
        <v>48</v>
      </c>
      <c r="Q412">
        <v>72</v>
      </c>
      <c r="T412" t="s">
        <v>147</v>
      </c>
      <c r="U412">
        <v>0.24</v>
      </c>
      <c r="V412">
        <v>48</v>
      </c>
      <c r="W412">
        <v>72</v>
      </c>
      <c r="Z412" t="s">
        <v>148</v>
      </c>
      <c r="AA412">
        <v>0</v>
      </c>
    </row>
    <row r="413" spans="1:27">
      <c r="A413" t="s">
        <v>31</v>
      </c>
      <c r="B413">
        <v>1219102005</v>
      </c>
      <c r="C413" t="s">
        <v>32</v>
      </c>
      <c r="D413" t="s">
        <v>33</v>
      </c>
      <c r="F413" t="s">
        <v>1024</v>
      </c>
      <c r="G413" t="s">
        <v>489</v>
      </c>
      <c r="H413" t="s">
        <v>1805</v>
      </c>
      <c r="I413" t="s">
        <v>670</v>
      </c>
      <c r="J413" t="s">
        <v>1791</v>
      </c>
      <c r="K413" t="s">
        <v>1806</v>
      </c>
      <c r="L413" t="s">
        <v>1069</v>
      </c>
      <c r="M413" t="s">
        <v>41</v>
      </c>
      <c r="N413" t="s">
        <v>147</v>
      </c>
      <c r="O413">
        <v>0.28000000000000003</v>
      </c>
      <c r="P413">
        <v>56</v>
      </c>
      <c r="Q413">
        <v>84</v>
      </c>
      <c r="T413" t="s">
        <v>147</v>
      </c>
      <c r="U413">
        <v>0.28000000000000003</v>
      </c>
      <c r="V413">
        <v>56</v>
      </c>
      <c r="W413">
        <v>84</v>
      </c>
      <c r="Z413" t="s">
        <v>148</v>
      </c>
      <c r="AA413">
        <v>0</v>
      </c>
    </row>
    <row r="414" spans="1:27">
      <c r="A414" t="s">
        <v>31</v>
      </c>
      <c r="B414">
        <v>1219102005</v>
      </c>
      <c r="C414" t="s">
        <v>32</v>
      </c>
      <c r="D414" t="s">
        <v>33</v>
      </c>
      <c r="F414" t="s">
        <v>1024</v>
      </c>
      <c r="G414" t="s">
        <v>1807</v>
      </c>
      <c r="H414" t="s">
        <v>1808</v>
      </c>
      <c r="I414" t="s">
        <v>40</v>
      </c>
      <c r="J414" t="s">
        <v>1809</v>
      </c>
      <c r="K414" t="s">
        <v>1146</v>
      </c>
      <c r="L414" t="s">
        <v>1002</v>
      </c>
      <c r="M414" t="s">
        <v>41</v>
      </c>
      <c r="N414" t="s">
        <v>147</v>
      </c>
      <c r="O414">
        <v>0.56000000000000005</v>
      </c>
      <c r="P414">
        <v>112</v>
      </c>
      <c r="Q414">
        <v>168</v>
      </c>
      <c r="T414" t="s">
        <v>147</v>
      </c>
      <c r="U414">
        <v>0.56000000000000005</v>
      </c>
      <c r="V414">
        <v>112</v>
      </c>
      <c r="W414">
        <v>168</v>
      </c>
      <c r="Z414" t="s">
        <v>148</v>
      </c>
      <c r="AA414">
        <v>0</v>
      </c>
    </row>
    <row r="415" spans="1:27">
      <c r="A415" t="s">
        <v>31</v>
      </c>
      <c r="B415">
        <v>1219102005</v>
      </c>
      <c r="C415" t="s">
        <v>32</v>
      </c>
      <c r="D415" t="s">
        <v>33</v>
      </c>
      <c r="F415" t="s">
        <v>1024</v>
      </c>
      <c r="G415" t="s">
        <v>1694</v>
      </c>
      <c r="H415" t="s">
        <v>1695</v>
      </c>
      <c r="I415" t="s">
        <v>40</v>
      </c>
      <c r="J415" t="s">
        <v>1696</v>
      </c>
      <c r="K415" t="s">
        <v>1810</v>
      </c>
      <c r="L415" t="s">
        <v>1069</v>
      </c>
      <c r="M415" t="s">
        <v>41</v>
      </c>
      <c r="N415" t="s">
        <v>147</v>
      </c>
      <c r="O415">
        <v>0.2</v>
      </c>
      <c r="P415">
        <v>40</v>
      </c>
      <c r="Q415">
        <v>60</v>
      </c>
      <c r="T415" t="s">
        <v>147</v>
      </c>
      <c r="U415">
        <v>0.2</v>
      </c>
      <c r="V415">
        <v>40</v>
      </c>
      <c r="W415">
        <v>60</v>
      </c>
      <c r="Z415" t="s">
        <v>148</v>
      </c>
      <c r="AA415">
        <v>0</v>
      </c>
    </row>
    <row r="416" spans="1:27">
      <c r="A416" t="s">
        <v>31</v>
      </c>
      <c r="B416">
        <v>1219102005</v>
      </c>
      <c r="C416" t="s">
        <v>32</v>
      </c>
      <c r="D416" t="s">
        <v>33</v>
      </c>
      <c r="F416" t="s">
        <v>1024</v>
      </c>
      <c r="G416" t="s">
        <v>1811</v>
      </c>
      <c r="H416" t="s">
        <v>1812</v>
      </c>
      <c r="I416" t="s">
        <v>40</v>
      </c>
      <c r="J416" t="s">
        <v>1813</v>
      </c>
      <c r="K416" t="s">
        <v>1814</v>
      </c>
      <c r="L416" t="s">
        <v>1020</v>
      </c>
      <c r="M416" t="s">
        <v>41</v>
      </c>
      <c r="N416" t="s">
        <v>147</v>
      </c>
      <c r="O416">
        <v>0.28000000000000003</v>
      </c>
      <c r="P416">
        <v>56</v>
      </c>
      <c r="Q416">
        <v>84</v>
      </c>
      <c r="T416" t="s">
        <v>147</v>
      </c>
      <c r="U416">
        <v>0.28000000000000003</v>
      </c>
      <c r="V416">
        <v>56</v>
      </c>
      <c r="W416">
        <v>84</v>
      </c>
      <c r="Z416" t="s">
        <v>148</v>
      </c>
      <c r="AA416">
        <v>0</v>
      </c>
    </row>
    <row r="417" spans="1:27">
      <c r="A417" t="s">
        <v>31</v>
      </c>
      <c r="B417">
        <v>1219102005</v>
      </c>
      <c r="C417" t="s">
        <v>32</v>
      </c>
      <c r="D417" t="s">
        <v>33</v>
      </c>
      <c r="F417" t="s">
        <v>1024</v>
      </c>
      <c r="G417" t="s">
        <v>1815</v>
      </c>
      <c r="H417" t="s">
        <v>1816</v>
      </c>
      <c r="I417" t="s">
        <v>40</v>
      </c>
      <c r="J417" t="s">
        <v>1817</v>
      </c>
      <c r="K417" t="s">
        <v>1818</v>
      </c>
      <c r="L417" t="s">
        <v>1069</v>
      </c>
      <c r="M417" t="s">
        <v>41</v>
      </c>
      <c r="N417" t="s">
        <v>147</v>
      </c>
      <c r="O417">
        <v>0.64</v>
      </c>
      <c r="P417">
        <v>128</v>
      </c>
      <c r="Q417">
        <v>192</v>
      </c>
      <c r="T417" t="s">
        <v>147</v>
      </c>
      <c r="U417">
        <v>0.64</v>
      </c>
      <c r="V417">
        <v>128</v>
      </c>
      <c r="W417">
        <v>192</v>
      </c>
      <c r="Z417" t="s">
        <v>148</v>
      </c>
      <c r="AA417">
        <v>0</v>
      </c>
    </row>
    <row r="418" spans="1:27">
      <c r="A418" t="s">
        <v>31</v>
      </c>
      <c r="B418">
        <v>1219102005</v>
      </c>
      <c r="C418" t="s">
        <v>32</v>
      </c>
      <c r="D418" t="s">
        <v>33</v>
      </c>
      <c r="F418" t="s">
        <v>1024</v>
      </c>
      <c r="G418" t="s">
        <v>1819</v>
      </c>
      <c r="H418" t="s">
        <v>1820</v>
      </c>
      <c r="I418" t="s">
        <v>40</v>
      </c>
      <c r="J418" t="s">
        <v>925</v>
      </c>
      <c r="K418" t="s">
        <v>1240</v>
      </c>
      <c r="L418" t="s">
        <v>1002</v>
      </c>
      <c r="M418" t="s">
        <v>41</v>
      </c>
      <c r="N418" t="s">
        <v>147</v>
      </c>
      <c r="O418">
        <v>0.64</v>
      </c>
      <c r="P418">
        <v>128</v>
      </c>
      <c r="Q418">
        <v>192</v>
      </c>
      <c r="T418" t="s">
        <v>147</v>
      </c>
      <c r="U418">
        <v>0.64</v>
      </c>
      <c r="V418">
        <v>128</v>
      </c>
      <c r="W418">
        <v>192</v>
      </c>
      <c r="Z418" t="s">
        <v>148</v>
      </c>
      <c r="AA418">
        <v>0</v>
      </c>
    </row>
    <row r="419" spans="1:27">
      <c r="A419" t="s">
        <v>31</v>
      </c>
      <c r="B419">
        <v>1219102005</v>
      </c>
      <c r="C419" t="s">
        <v>32</v>
      </c>
      <c r="D419" t="s">
        <v>33</v>
      </c>
      <c r="F419" t="s">
        <v>998</v>
      </c>
      <c r="G419" t="s">
        <v>889</v>
      </c>
      <c r="H419" t="s">
        <v>1324</v>
      </c>
      <c r="I419" t="s">
        <v>37</v>
      </c>
      <c r="J419" t="s">
        <v>1167</v>
      </c>
      <c r="K419" t="s">
        <v>1124</v>
      </c>
      <c r="L419" t="s">
        <v>1002</v>
      </c>
      <c r="M419" t="s">
        <v>41</v>
      </c>
      <c r="N419" t="s">
        <v>147</v>
      </c>
      <c r="O419">
        <v>0.4</v>
      </c>
      <c r="P419">
        <v>80</v>
      </c>
      <c r="Q419">
        <v>120</v>
      </c>
      <c r="T419" t="s">
        <v>147</v>
      </c>
      <c r="U419">
        <v>0.4</v>
      </c>
      <c r="V419">
        <v>80</v>
      </c>
      <c r="W419">
        <v>120</v>
      </c>
      <c r="Z419" t="s">
        <v>148</v>
      </c>
      <c r="AA419">
        <v>0</v>
      </c>
    </row>
    <row r="420" spans="1:27">
      <c r="A420" t="s">
        <v>31</v>
      </c>
      <c r="B420">
        <v>1219102005</v>
      </c>
      <c r="C420" t="s">
        <v>32</v>
      </c>
      <c r="D420" t="s">
        <v>33</v>
      </c>
      <c r="F420" t="s">
        <v>1003</v>
      </c>
      <c r="G420" t="s">
        <v>1821</v>
      </c>
      <c r="H420" t="s">
        <v>1822</v>
      </c>
      <c r="I420" t="s">
        <v>1823</v>
      </c>
      <c r="J420" t="s">
        <v>1824</v>
      </c>
      <c r="K420" t="s">
        <v>1825</v>
      </c>
      <c r="L420" t="s">
        <v>1826</v>
      </c>
      <c r="M420" t="s">
        <v>41</v>
      </c>
      <c r="N420" t="s">
        <v>147</v>
      </c>
      <c r="O420">
        <v>1.2</v>
      </c>
      <c r="P420">
        <v>240</v>
      </c>
      <c r="Q420">
        <v>360</v>
      </c>
      <c r="T420" t="s">
        <v>147</v>
      </c>
      <c r="U420">
        <v>1.2</v>
      </c>
      <c r="V420">
        <v>240</v>
      </c>
      <c r="W420">
        <v>360</v>
      </c>
      <c r="Z420" t="s">
        <v>148</v>
      </c>
      <c r="AA420">
        <v>0</v>
      </c>
    </row>
    <row r="421" spans="1:27">
      <c r="A421" t="s">
        <v>31</v>
      </c>
      <c r="B421">
        <v>1219102005</v>
      </c>
      <c r="C421" t="s">
        <v>32</v>
      </c>
      <c r="D421" t="s">
        <v>33</v>
      </c>
      <c r="F421" t="s">
        <v>1003</v>
      </c>
      <c r="G421" t="s">
        <v>1827</v>
      </c>
      <c r="H421" t="s">
        <v>1828</v>
      </c>
      <c r="I421" t="s">
        <v>1829</v>
      </c>
      <c r="J421" t="s">
        <v>1830</v>
      </c>
      <c r="K421" t="s">
        <v>1831</v>
      </c>
      <c r="L421" t="s">
        <v>1002</v>
      </c>
      <c r="M421" t="s">
        <v>41</v>
      </c>
      <c r="N421" t="s">
        <v>147</v>
      </c>
      <c r="O421">
        <v>1.32</v>
      </c>
      <c r="P421">
        <v>264</v>
      </c>
      <c r="Q421">
        <v>396</v>
      </c>
      <c r="T421" t="s">
        <v>147</v>
      </c>
      <c r="U421">
        <v>1.32</v>
      </c>
      <c r="V421">
        <v>264</v>
      </c>
      <c r="W421">
        <v>396</v>
      </c>
      <c r="Z421" t="s">
        <v>148</v>
      </c>
      <c r="AA421">
        <v>0</v>
      </c>
    </row>
    <row r="422" spans="1:27">
      <c r="A422" t="s">
        <v>31</v>
      </c>
      <c r="B422">
        <v>1219102005</v>
      </c>
      <c r="C422" t="s">
        <v>32</v>
      </c>
      <c r="D422" t="s">
        <v>33</v>
      </c>
      <c r="F422" t="s">
        <v>998</v>
      </c>
      <c r="G422" t="s">
        <v>1832</v>
      </c>
      <c r="H422" t="s">
        <v>1833</v>
      </c>
      <c r="I422" t="s">
        <v>40</v>
      </c>
      <c r="J422" t="s">
        <v>1834</v>
      </c>
      <c r="K422" t="s">
        <v>1835</v>
      </c>
      <c r="L422" t="s">
        <v>1355</v>
      </c>
      <c r="M422" t="s">
        <v>41</v>
      </c>
      <c r="N422" t="s">
        <v>147</v>
      </c>
      <c r="O422">
        <v>0.32</v>
      </c>
      <c r="P422">
        <v>64</v>
      </c>
      <c r="Q422">
        <v>96</v>
      </c>
      <c r="T422" t="s">
        <v>147</v>
      </c>
      <c r="U422">
        <v>0.32</v>
      </c>
      <c r="V422">
        <v>64</v>
      </c>
      <c r="W422">
        <v>96</v>
      </c>
      <c r="Z422" t="s">
        <v>148</v>
      </c>
      <c r="AA422">
        <v>0</v>
      </c>
    </row>
    <row r="423" spans="1:27">
      <c r="A423" t="s">
        <v>31</v>
      </c>
      <c r="B423">
        <v>1219102005</v>
      </c>
      <c r="C423" t="s">
        <v>32</v>
      </c>
      <c r="D423" t="s">
        <v>33</v>
      </c>
      <c r="F423" t="s">
        <v>998</v>
      </c>
      <c r="G423" t="s">
        <v>1836</v>
      </c>
      <c r="H423" t="s">
        <v>1837</v>
      </c>
      <c r="I423" t="s">
        <v>40</v>
      </c>
      <c r="J423" t="s">
        <v>1838</v>
      </c>
      <c r="K423" t="s">
        <v>1665</v>
      </c>
      <c r="L423" t="s">
        <v>1020</v>
      </c>
      <c r="M423" t="s">
        <v>41</v>
      </c>
      <c r="N423" t="s">
        <v>147</v>
      </c>
      <c r="O423">
        <v>0.56000000000000005</v>
      </c>
      <c r="P423">
        <v>112</v>
      </c>
      <c r="Q423">
        <v>168</v>
      </c>
      <c r="T423" t="s">
        <v>147</v>
      </c>
      <c r="U423">
        <v>0.56000000000000005</v>
      </c>
      <c r="V423">
        <v>112</v>
      </c>
      <c r="W423">
        <v>168</v>
      </c>
      <c r="Z423" t="s">
        <v>148</v>
      </c>
      <c r="AA423">
        <v>0</v>
      </c>
    </row>
    <row r="424" spans="1:27">
      <c r="A424" t="s">
        <v>31</v>
      </c>
      <c r="B424">
        <v>1219102005</v>
      </c>
      <c r="C424" t="s">
        <v>32</v>
      </c>
      <c r="D424" t="s">
        <v>33</v>
      </c>
      <c r="F424" t="s">
        <v>998</v>
      </c>
      <c r="G424" t="s">
        <v>1839</v>
      </c>
      <c r="H424" t="s">
        <v>1840</v>
      </c>
      <c r="I424" t="s">
        <v>1037</v>
      </c>
      <c r="J424" t="s">
        <v>732</v>
      </c>
      <c r="K424" t="s">
        <v>900</v>
      </c>
      <c r="L424" t="s">
        <v>1491</v>
      </c>
      <c r="M424" t="s">
        <v>41</v>
      </c>
      <c r="N424" t="s">
        <v>147</v>
      </c>
      <c r="O424">
        <v>0.4</v>
      </c>
      <c r="P424">
        <v>80</v>
      </c>
      <c r="Q424">
        <v>120</v>
      </c>
      <c r="T424" t="s">
        <v>147</v>
      </c>
      <c r="U424">
        <v>0.4</v>
      </c>
      <c r="V424">
        <v>80</v>
      </c>
      <c r="W424">
        <v>120</v>
      </c>
      <c r="Z424" t="s">
        <v>148</v>
      </c>
      <c r="AA424">
        <v>0</v>
      </c>
    </row>
    <row r="425" spans="1:27">
      <c r="A425" t="s">
        <v>31</v>
      </c>
      <c r="B425">
        <v>1219102005</v>
      </c>
      <c r="C425" t="s">
        <v>32</v>
      </c>
      <c r="D425" t="s">
        <v>33</v>
      </c>
      <c r="F425" t="s">
        <v>998</v>
      </c>
      <c r="G425" t="s">
        <v>1841</v>
      </c>
      <c r="H425" t="s">
        <v>1842</v>
      </c>
      <c r="I425" t="s">
        <v>1843</v>
      </c>
      <c r="J425" t="s">
        <v>586</v>
      </c>
      <c r="K425" t="s">
        <v>1454</v>
      </c>
      <c r="L425" t="s">
        <v>1844</v>
      </c>
      <c r="M425" t="s">
        <v>41</v>
      </c>
      <c r="N425" t="s">
        <v>147</v>
      </c>
      <c r="O425">
        <v>0.56000000000000005</v>
      </c>
      <c r="P425">
        <v>112</v>
      </c>
      <c r="Q425">
        <v>168</v>
      </c>
      <c r="T425" t="s">
        <v>147</v>
      </c>
      <c r="U425">
        <v>0.56000000000000005</v>
      </c>
      <c r="V425">
        <v>112</v>
      </c>
      <c r="W425">
        <v>168</v>
      </c>
      <c r="Z425" t="s">
        <v>148</v>
      </c>
      <c r="AA425">
        <v>0</v>
      </c>
    </row>
    <row r="426" spans="1:27">
      <c r="A426" t="s">
        <v>31</v>
      </c>
      <c r="B426">
        <v>1219102005</v>
      </c>
      <c r="C426" t="s">
        <v>32</v>
      </c>
      <c r="D426" t="s">
        <v>33</v>
      </c>
      <c r="F426" t="s">
        <v>998</v>
      </c>
      <c r="G426" t="s">
        <v>1230</v>
      </c>
      <c r="H426" t="s">
        <v>1845</v>
      </c>
      <c r="I426" t="s">
        <v>40</v>
      </c>
      <c r="J426" t="s">
        <v>1846</v>
      </c>
      <c r="K426" t="s">
        <v>1847</v>
      </c>
      <c r="L426" t="s">
        <v>1760</v>
      </c>
      <c r="M426" t="s">
        <v>41</v>
      </c>
      <c r="N426" t="s">
        <v>147</v>
      </c>
      <c r="O426">
        <v>0.08</v>
      </c>
      <c r="P426">
        <v>16</v>
      </c>
      <c r="Q426">
        <v>24</v>
      </c>
      <c r="T426" t="s">
        <v>147</v>
      </c>
      <c r="U426">
        <v>0.08</v>
      </c>
      <c r="V426">
        <v>16</v>
      </c>
      <c r="W426">
        <v>24</v>
      </c>
      <c r="Z426" t="s">
        <v>148</v>
      </c>
      <c r="AA426">
        <v>0</v>
      </c>
    </row>
    <row r="427" spans="1:27">
      <c r="A427" t="s">
        <v>31</v>
      </c>
      <c r="B427">
        <v>1219102005</v>
      </c>
      <c r="C427" t="s">
        <v>32</v>
      </c>
      <c r="D427" t="s">
        <v>33</v>
      </c>
      <c r="F427" t="s">
        <v>1003</v>
      </c>
      <c r="G427" t="s">
        <v>1443</v>
      </c>
      <c r="H427" t="s">
        <v>1444</v>
      </c>
      <c r="I427" t="s">
        <v>40</v>
      </c>
      <c r="J427" t="s">
        <v>1445</v>
      </c>
      <c r="K427" t="s">
        <v>1340</v>
      </c>
      <c r="L427" t="s">
        <v>1007</v>
      </c>
      <c r="M427" t="s">
        <v>41</v>
      </c>
      <c r="N427" t="s">
        <v>147</v>
      </c>
      <c r="O427">
        <v>0.4</v>
      </c>
      <c r="P427">
        <v>80</v>
      </c>
      <c r="Q427">
        <v>120</v>
      </c>
      <c r="T427" t="s">
        <v>147</v>
      </c>
      <c r="U427">
        <v>0.4</v>
      </c>
      <c r="V427">
        <v>80</v>
      </c>
      <c r="W427">
        <v>120</v>
      </c>
      <c r="Z427" t="s">
        <v>148</v>
      </c>
      <c r="AA427">
        <v>0</v>
      </c>
    </row>
    <row r="428" spans="1:27">
      <c r="A428" t="s">
        <v>31</v>
      </c>
      <c r="B428">
        <v>1219102005</v>
      </c>
      <c r="C428" t="s">
        <v>32</v>
      </c>
      <c r="D428" t="s">
        <v>33</v>
      </c>
      <c r="F428" t="s">
        <v>998</v>
      </c>
      <c r="G428" t="s">
        <v>1848</v>
      </c>
      <c r="H428" t="s">
        <v>1849</v>
      </c>
      <c r="I428" t="s">
        <v>1703</v>
      </c>
      <c r="J428" t="s">
        <v>1850</v>
      </c>
      <c r="K428" t="s">
        <v>1851</v>
      </c>
      <c r="L428" t="s">
        <v>1852</v>
      </c>
      <c r="M428" t="s">
        <v>41</v>
      </c>
      <c r="N428" t="s">
        <v>147</v>
      </c>
      <c r="O428">
        <v>0.2</v>
      </c>
      <c r="P428">
        <v>40</v>
      </c>
      <c r="Q428">
        <v>60</v>
      </c>
      <c r="T428" t="s">
        <v>147</v>
      </c>
      <c r="U428">
        <v>0.2</v>
      </c>
      <c r="V428">
        <v>40</v>
      </c>
      <c r="W428">
        <v>60</v>
      </c>
      <c r="Z428" t="s">
        <v>148</v>
      </c>
      <c r="AA428">
        <v>0</v>
      </c>
    </row>
    <row r="429" spans="1:27">
      <c r="A429" t="s">
        <v>31</v>
      </c>
      <c r="B429">
        <v>1219102005</v>
      </c>
      <c r="C429" t="s">
        <v>32</v>
      </c>
      <c r="D429" t="s">
        <v>33</v>
      </c>
      <c r="F429" t="s">
        <v>998</v>
      </c>
      <c r="G429" t="s">
        <v>570</v>
      </c>
      <c r="H429" t="s">
        <v>1853</v>
      </c>
      <c r="I429" t="s">
        <v>1854</v>
      </c>
      <c r="J429" t="s">
        <v>1087</v>
      </c>
      <c r="K429" t="s">
        <v>1855</v>
      </c>
      <c r="L429" t="s">
        <v>1856</v>
      </c>
      <c r="M429" t="s">
        <v>41</v>
      </c>
      <c r="N429" t="s">
        <v>147</v>
      </c>
      <c r="O429">
        <v>1</v>
      </c>
      <c r="P429">
        <v>200</v>
      </c>
      <c r="Q429">
        <v>300</v>
      </c>
      <c r="T429" t="s">
        <v>147</v>
      </c>
      <c r="U429">
        <v>1</v>
      </c>
      <c r="V429">
        <v>200</v>
      </c>
      <c r="W429">
        <v>300</v>
      </c>
      <c r="Z429" t="s">
        <v>148</v>
      </c>
      <c r="AA429">
        <v>0</v>
      </c>
    </row>
    <row r="430" spans="1:27">
      <c r="A430" t="s">
        <v>31</v>
      </c>
      <c r="B430">
        <v>1219102005</v>
      </c>
      <c r="C430" t="s">
        <v>32</v>
      </c>
      <c r="D430" t="s">
        <v>33</v>
      </c>
      <c r="F430" t="s">
        <v>998</v>
      </c>
      <c r="G430" t="s">
        <v>43</v>
      </c>
      <c r="H430" t="s">
        <v>1857</v>
      </c>
      <c r="I430" t="s">
        <v>1094</v>
      </c>
      <c r="J430" t="s">
        <v>1858</v>
      </c>
      <c r="K430" t="s">
        <v>1068</v>
      </c>
      <c r="L430" t="s">
        <v>1002</v>
      </c>
      <c r="M430" t="s">
        <v>41</v>
      </c>
      <c r="N430" t="s">
        <v>147</v>
      </c>
      <c r="O430">
        <v>0.36</v>
      </c>
      <c r="P430">
        <v>72</v>
      </c>
      <c r="Q430">
        <v>108</v>
      </c>
      <c r="T430" t="s">
        <v>147</v>
      </c>
      <c r="U430">
        <v>0.36</v>
      </c>
      <c r="V430">
        <v>72</v>
      </c>
      <c r="W430">
        <v>108</v>
      </c>
      <c r="Z430" t="s">
        <v>148</v>
      </c>
      <c r="AA430">
        <v>0</v>
      </c>
    </row>
    <row r="431" spans="1:27">
      <c r="A431" t="s">
        <v>31</v>
      </c>
      <c r="B431">
        <v>1219102005</v>
      </c>
      <c r="C431" t="s">
        <v>32</v>
      </c>
      <c r="D431" t="s">
        <v>33</v>
      </c>
      <c r="F431" t="s">
        <v>998</v>
      </c>
      <c r="G431" t="s">
        <v>1859</v>
      </c>
      <c r="H431" t="s">
        <v>1860</v>
      </c>
      <c r="I431" t="s">
        <v>1488</v>
      </c>
      <c r="J431" t="s">
        <v>1861</v>
      </c>
      <c r="K431" t="s">
        <v>1862</v>
      </c>
      <c r="L431" t="s">
        <v>1491</v>
      </c>
      <c r="M431" t="s">
        <v>41</v>
      </c>
      <c r="N431" t="s">
        <v>147</v>
      </c>
      <c r="O431">
        <v>2</v>
      </c>
      <c r="P431">
        <v>400</v>
      </c>
      <c r="Q431">
        <v>600</v>
      </c>
      <c r="T431" t="s">
        <v>147</v>
      </c>
      <c r="U431">
        <v>2</v>
      </c>
      <c r="V431">
        <v>400</v>
      </c>
      <c r="W431">
        <v>600</v>
      </c>
      <c r="Z431" t="s">
        <v>148</v>
      </c>
      <c r="AA431">
        <v>0</v>
      </c>
    </row>
    <row r="432" spans="1:27">
      <c r="A432" t="s">
        <v>31</v>
      </c>
      <c r="B432">
        <v>1219102005</v>
      </c>
      <c r="C432" t="s">
        <v>32</v>
      </c>
      <c r="D432" t="s">
        <v>33</v>
      </c>
      <c r="F432" t="s">
        <v>1008</v>
      </c>
      <c r="G432" t="s">
        <v>1386</v>
      </c>
      <c r="H432" t="s">
        <v>1863</v>
      </c>
      <c r="I432" t="s">
        <v>37</v>
      </c>
      <c r="J432" t="s">
        <v>1864</v>
      </c>
      <c r="K432" t="s">
        <v>900</v>
      </c>
      <c r="L432" t="s">
        <v>1007</v>
      </c>
      <c r="M432" t="s">
        <v>41</v>
      </c>
      <c r="N432" t="s">
        <v>147</v>
      </c>
      <c r="O432">
        <v>0.32</v>
      </c>
      <c r="P432">
        <v>64</v>
      </c>
      <c r="Q432">
        <v>96</v>
      </c>
      <c r="T432" t="s">
        <v>147</v>
      </c>
      <c r="U432">
        <v>0.32</v>
      </c>
      <c r="V432">
        <v>64</v>
      </c>
      <c r="W432">
        <v>96</v>
      </c>
      <c r="Z432" t="s">
        <v>148</v>
      </c>
      <c r="AA432">
        <v>0</v>
      </c>
    </row>
    <row r="433" spans="1:27">
      <c r="A433" t="s">
        <v>31</v>
      </c>
      <c r="B433">
        <v>1219102005</v>
      </c>
      <c r="C433" t="s">
        <v>32</v>
      </c>
      <c r="D433" t="s">
        <v>33</v>
      </c>
      <c r="F433" t="s">
        <v>998</v>
      </c>
      <c r="G433" t="s">
        <v>1150</v>
      </c>
      <c r="H433" t="s">
        <v>1865</v>
      </c>
      <c r="I433" t="s">
        <v>40</v>
      </c>
      <c r="J433" t="s">
        <v>1866</v>
      </c>
      <c r="K433" t="s">
        <v>1427</v>
      </c>
      <c r="L433" t="s">
        <v>1020</v>
      </c>
      <c r="M433" t="s">
        <v>41</v>
      </c>
      <c r="N433" t="s">
        <v>147</v>
      </c>
      <c r="O433">
        <v>0.16</v>
      </c>
      <c r="P433">
        <v>32</v>
      </c>
      <c r="Q433">
        <v>48</v>
      </c>
      <c r="T433" t="s">
        <v>147</v>
      </c>
      <c r="U433">
        <v>0.16</v>
      </c>
      <c r="V433">
        <v>32</v>
      </c>
      <c r="W433">
        <v>48</v>
      </c>
      <c r="Z433" t="s">
        <v>148</v>
      </c>
      <c r="AA433">
        <v>0</v>
      </c>
    </row>
    <row r="434" spans="1:27">
      <c r="A434" t="s">
        <v>31</v>
      </c>
      <c r="B434">
        <v>1219102005</v>
      </c>
      <c r="C434" t="s">
        <v>32</v>
      </c>
      <c r="D434" t="s">
        <v>33</v>
      </c>
      <c r="F434" t="s">
        <v>998</v>
      </c>
      <c r="G434" t="s">
        <v>1867</v>
      </c>
      <c r="H434" t="s">
        <v>1868</v>
      </c>
      <c r="I434" t="s">
        <v>1869</v>
      </c>
      <c r="J434" t="s">
        <v>1870</v>
      </c>
      <c r="K434" t="s">
        <v>1871</v>
      </c>
      <c r="L434" t="s">
        <v>1069</v>
      </c>
      <c r="M434" t="s">
        <v>41</v>
      </c>
      <c r="N434" t="s">
        <v>147</v>
      </c>
      <c r="O434">
        <v>0.36</v>
      </c>
      <c r="P434">
        <v>72</v>
      </c>
      <c r="Q434">
        <v>108</v>
      </c>
      <c r="T434" t="s">
        <v>147</v>
      </c>
      <c r="U434">
        <v>0.36</v>
      </c>
      <c r="V434">
        <v>72</v>
      </c>
      <c r="W434">
        <v>108</v>
      </c>
      <c r="Z434" t="s">
        <v>148</v>
      </c>
      <c r="AA434">
        <v>0</v>
      </c>
    </row>
    <row r="435" spans="1:27">
      <c r="A435" t="s">
        <v>31</v>
      </c>
      <c r="B435">
        <v>1219102005</v>
      </c>
      <c r="C435" t="s">
        <v>32</v>
      </c>
      <c r="D435" t="s">
        <v>33</v>
      </c>
      <c r="F435" t="s">
        <v>1040</v>
      </c>
      <c r="G435" t="s">
        <v>1872</v>
      </c>
      <c r="H435" t="s">
        <v>1873</v>
      </c>
      <c r="I435" t="s">
        <v>162</v>
      </c>
      <c r="J435" t="s">
        <v>1874</v>
      </c>
      <c r="K435" t="s">
        <v>1875</v>
      </c>
      <c r="L435" t="s">
        <v>1801</v>
      </c>
      <c r="M435" t="s">
        <v>41</v>
      </c>
      <c r="N435" t="s">
        <v>147</v>
      </c>
      <c r="O435">
        <v>0.32</v>
      </c>
      <c r="P435">
        <v>64</v>
      </c>
      <c r="Q435">
        <v>96</v>
      </c>
      <c r="T435" t="s">
        <v>147</v>
      </c>
      <c r="U435">
        <v>0.32</v>
      </c>
      <c r="V435">
        <v>64</v>
      </c>
      <c r="W435">
        <v>96</v>
      </c>
      <c r="Z435" t="s">
        <v>148</v>
      </c>
      <c r="AA435">
        <v>0</v>
      </c>
    </row>
    <row r="436" spans="1:27">
      <c r="A436" t="s">
        <v>31</v>
      </c>
      <c r="B436">
        <v>1219102005</v>
      </c>
      <c r="C436" t="s">
        <v>32</v>
      </c>
      <c r="D436" t="s">
        <v>33</v>
      </c>
      <c r="F436" t="s">
        <v>1008</v>
      </c>
      <c r="G436" t="s">
        <v>506</v>
      </c>
      <c r="H436" t="s">
        <v>1876</v>
      </c>
      <c r="I436" t="s">
        <v>45</v>
      </c>
      <c r="J436" t="s">
        <v>508</v>
      </c>
      <c r="K436" t="s">
        <v>786</v>
      </c>
      <c r="L436" t="s">
        <v>1007</v>
      </c>
      <c r="M436" t="s">
        <v>41</v>
      </c>
      <c r="N436" t="s">
        <v>147</v>
      </c>
      <c r="O436">
        <v>0.28000000000000003</v>
      </c>
      <c r="P436">
        <v>56</v>
      </c>
      <c r="Q436">
        <v>84</v>
      </c>
      <c r="T436" t="s">
        <v>147</v>
      </c>
      <c r="U436">
        <v>0.28000000000000003</v>
      </c>
      <c r="V436">
        <v>56</v>
      </c>
      <c r="W436">
        <v>84</v>
      </c>
      <c r="Z436" t="s">
        <v>148</v>
      </c>
      <c r="AA436">
        <v>0</v>
      </c>
    </row>
    <row r="437" spans="1:27">
      <c r="A437" t="s">
        <v>31</v>
      </c>
      <c r="B437">
        <v>1219102005</v>
      </c>
      <c r="C437" t="s">
        <v>32</v>
      </c>
      <c r="D437" t="s">
        <v>33</v>
      </c>
      <c r="F437" t="s">
        <v>1008</v>
      </c>
      <c r="G437" t="s">
        <v>1877</v>
      </c>
      <c r="H437" t="s">
        <v>1878</v>
      </c>
      <c r="I437" t="s">
        <v>40</v>
      </c>
      <c r="J437" t="s">
        <v>516</v>
      </c>
      <c r="K437" t="s">
        <v>1327</v>
      </c>
      <c r="L437" t="s">
        <v>1879</v>
      </c>
      <c r="M437" t="s">
        <v>41</v>
      </c>
      <c r="N437" t="s">
        <v>147</v>
      </c>
      <c r="O437">
        <v>1</v>
      </c>
      <c r="P437">
        <v>200</v>
      </c>
      <c r="Q437">
        <v>300</v>
      </c>
      <c r="T437" t="s">
        <v>147</v>
      </c>
      <c r="U437">
        <v>1</v>
      </c>
      <c r="V437">
        <v>200</v>
      </c>
      <c r="W437">
        <v>300</v>
      </c>
      <c r="Z437" t="s">
        <v>148</v>
      </c>
      <c r="AA437">
        <v>0</v>
      </c>
    </row>
    <row r="438" spans="1:27">
      <c r="A438" t="s">
        <v>31</v>
      </c>
      <c r="B438">
        <v>1219102005</v>
      </c>
      <c r="C438" t="s">
        <v>32</v>
      </c>
      <c r="D438" t="s">
        <v>33</v>
      </c>
      <c r="F438" t="s">
        <v>1014</v>
      </c>
      <c r="G438" t="s">
        <v>1880</v>
      </c>
      <c r="H438" t="s">
        <v>1881</v>
      </c>
      <c r="I438" t="s">
        <v>40</v>
      </c>
      <c r="J438" t="s">
        <v>1882</v>
      </c>
      <c r="K438" t="s">
        <v>1665</v>
      </c>
      <c r="L438" t="s">
        <v>1007</v>
      </c>
      <c r="M438" t="s">
        <v>41</v>
      </c>
      <c r="N438" t="s">
        <v>147</v>
      </c>
      <c r="O438">
        <v>0.36</v>
      </c>
      <c r="P438">
        <v>72</v>
      </c>
      <c r="Q438">
        <v>108</v>
      </c>
      <c r="T438" t="s">
        <v>147</v>
      </c>
      <c r="U438">
        <v>0.36</v>
      </c>
      <c r="V438">
        <v>72</v>
      </c>
      <c r="W438">
        <v>108</v>
      </c>
      <c r="Z438" t="s">
        <v>148</v>
      </c>
      <c r="AA438">
        <v>0</v>
      </c>
    </row>
    <row r="439" spans="1:27">
      <c r="A439" t="s">
        <v>31</v>
      </c>
      <c r="B439">
        <v>1219102005</v>
      </c>
      <c r="C439" t="s">
        <v>32</v>
      </c>
      <c r="D439" t="s">
        <v>33</v>
      </c>
      <c r="F439" t="s">
        <v>1003</v>
      </c>
      <c r="G439" t="s">
        <v>1883</v>
      </c>
      <c r="H439" t="s">
        <v>1884</v>
      </c>
      <c r="I439" t="s">
        <v>40</v>
      </c>
      <c r="J439" t="s">
        <v>1885</v>
      </c>
      <c r="K439" t="s">
        <v>1886</v>
      </c>
      <c r="L439" t="s">
        <v>1069</v>
      </c>
      <c r="M439" t="s">
        <v>41</v>
      </c>
      <c r="N439" t="s">
        <v>147</v>
      </c>
      <c r="O439">
        <v>0.6</v>
      </c>
      <c r="P439">
        <v>120</v>
      </c>
      <c r="Q439">
        <v>180</v>
      </c>
      <c r="T439" t="s">
        <v>147</v>
      </c>
      <c r="U439">
        <v>0.6</v>
      </c>
      <c r="V439">
        <v>120</v>
      </c>
      <c r="W439">
        <v>180</v>
      </c>
      <c r="Z439" t="s">
        <v>148</v>
      </c>
      <c r="AA439">
        <v>0</v>
      </c>
    </row>
    <row r="440" spans="1:27">
      <c r="A440" t="s">
        <v>31</v>
      </c>
      <c r="B440">
        <v>1219102005</v>
      </c>
      <c r="C440" t="s">
        <v>32</v>
      </c>
      <c r="D440" t="s">
        <v>33</v>
      </c>
      <c r="F440" t="s">
        <v>1003</v>
      </c>
      <c r="G440" t="s">
        <v>1009</v>
      </c>
      <c r="H440" t="s">
        <v>1010</v>
      </c>
      <c r="I440" t="s">
        <v>40</v>
      </c>
      <c r="J440" t="s">
        <v>1011</v>
      </c>
      <c r="K440" t="s">
        <v>1012</v>
      </c>
      <c r="L440" t="s">
        <v>1013</v>
      </c>
      <c r="M440" t="s">
        <v>41</v>
      </c>
      <c r="N440" t="s">
        <v>147</v>
      </c>
      <c r="O440">
        <v>1</v>
      </c>
      <c r="P440">
        <v>200</v>
      </c>
      <c r="Q440">
        <v>300</v>
      </c>
      <c r="T440" t="s">
        <v>147</v>
      </c>
      <c r="U440">
        <v>1</v>
      </c>
      <c r="V440">
        <v>200</v>
      </c>
      <c r="W440">
        <v>300</v>
      </c>
      <c r="Z440" t="s">
        <v>148</v>
      </c>
      <c r="AA440">
        <v>0</v>
      </c>
    </row>
    <row r="441" spans="1:27">
      <c r="A441" t="s">
        <v>31</v>
      </c>
      <c r="B441">
        <v>1219102005</v>
      </c>
      <c r="C441" t="s">
        <v>32</v>
      </c>
      <c r="D441" t="s">
        <v>33</v>
      </c>
      <c r="F441" t="s">
        <v>1003</v>
      </c>
      <c r="G441" t="s">
        <v>82</v>
      </c>
      <c r="H441" t="s">
        <v>83</v>
      </c>
      <c r="I441" t="s">
        <v>84</v>
      </c>
      <c r="J441" t="s">
        <v>85</v>
      </c>
      <c r="K441" t="s">
        <v>86</v>
      </c>
      <c r="L441" t="s">
        <v>1887</v>
      </c>
      <c r="M441" t="s">
        <v>41</v>
      </c>
      <c r="N441" t="s">
        <v>147</v>
      </c>
      <c r="O441">
        <v>0.5</v>
      </c>
      <c r="P441">
        <v>100</v>
      </c>
      <c r="Q441">
        <v>150</v>
      </c>
      <c r="T441" t="s">
        <v>147</v>
      </c>
      <c r="U441">
        <v>0.5</v>
      </c>
      <c r="V441">
        <v>100</v>
      </c>
      <c r="W441">
        <v>150</v>
      </c>
      <c r="Z441" t="s">
        <v>148</v>
      </c>
      <c r="AA441">
        <v>0</v>
      </c>
    </row>
    <row r="442" spans="1:27">
      <c r="A442" t="s">
        <v>31</v>
      </c>
      <c r="B442">
        <v>1219102005</v>
      </c>
      <c r="C442" t="s">
        <v>32</v>
      </c>
      <c r="D442" t="s">
        <v>33</v>
      </c>
      <c r="F442" t="s">
        <v>1003</v>
      </c>
      <c r="G442" t="s">
        <v>1425</v>
      </c>
      <c r="H442" t="s">
        <v>1888</v>
      </c>
      <c r="I442" t="s">
        <v>40</v>
      </c>
      <c r="J442" t="s">
        <v>1104</v>
      </c>
      <c r="K442" t="s">
        <v>921</v>
      </c>
      <c r="L442" t="s">
        <v>1069</v>
      </c>
      <c r="M442" t="s">
        <v>41</v>
      </c>
      <c r="N442" t="s">
        <v>147</v>
      </c>
      <c r="O442">
        <v>0.28000000000000003</v>
      </c>
      <c r="P442">
        <v>56</v>
      </c>
      <c r="Q442">
        <v>84</v>
      </c>
      <c r="T442" t="s">
        <v>147</v>
      </c>
      <c r="U442">
        <v>0.28000000000000003</v>
      </c>
      <c r="V442">
        <v>56</v>
      </c>
      <c r="W442">
        <v>84</v>
      </c>
      <c r="Z442" t="s">
        <v>148</v>
      </c>
      <c r="AA442">
        <v>0</v>
      </c>
    </row>
    <row r="443" spans="1:27">
      <c r="A443" t="s">
        <v>31</v>
      </c>
      <c r="B443">
        <v>1219102005</v>
      </c>
      <c r="C443" t="s">
        <v>32</v>
      </c>
      <c r="D443" t="s">
        <v>33</v>
      </c>
      <c r="F443" t="s">
        <v>1003</v>
      </c>
      <c r="G443" t="s">
        <v>158</v>
      </c>
      <c r="H443" t="s">
        <v>159</v>
      </c>
      <c r="I443" t="s">
        <v>79</v>
      </c>
      <c r="J443" t="s">
        <v>160</v>
      </c>
      <c r="K443" t="s">
        <v>1889</v>
      </c>
      <c r="L443" t="s">
        <v>1002</v>
      </c>
      <c r="M443" t="s">
        <v>41</v>
      </c>
      <c r="N443" t="s">
        <v>147</v>
      </c>
      <c r="O443">
        <v>0.5</v>
      </c>
      <c r="P443">
        <v>100</v>
      </c>
      <c r="Q443">
        <v>150</v>
      </c>
      <c r="T443" t="s">
        <v>147</v>
      </c>
      <c r="U443">
        <v>0.5</v>
      </c>
      <c r="V443">
        <v>100</v>
      </c>
      <c r="W443">
        <v>150</v>
      </c>
      <c r="Z443" t="s">
        <v>148</v>
      </c>
      <c r="AA443">
        <v>0</v>
      </c>
    </row>
    <row r="444" spans="1:27">
      <c r="A444" t="s">
        <v>31</v>
      </c>
      <c r="B444">
        <v>1219102005</v>
      </c>
      <c r="C444" t="s">
        <v>32</v>
      </c>
      <c r="D444" t="s">
        <v>33</v>
      </c>
      <c r="F444" t="s">
        <v>1003</v>
      </c>
      <c r="G444" t="s">
        <v>1701</v>
      </c>
      <c r="H444" t="s">
        <v>1702</v>
      </c>
      <c r="I444" t="s">
        <v>1703</v>
      </c>
      <c r="J444" t="s">
        <v>1704</v>
      </c>
      <c r="K444" t="s">
        <v>1890</v>
      </c>
      <c r="L444" t="s">
        <v>1002</v>
      </c>
      <c r="M444" t="s">
        <v>41</v>
      </c>
      <c r="N444" t="s">
        <v>147</v>
      </c>
      <c r="O444">
        <v>0.5</v>
      </c>
      <c r="P444">
        <v>100</v>
      </c>
      <c r="Q444">
        <v>150</v>
      </c>
      <c r="T444" t="s">
        <v>147</v>
      </c>
      <c r="U444">
        <v>0.5</v>
      </c>
      <c r="V444">
        <v>100</v>
      </c>
      <c r="W444">
        <v>150</v>
      </c>
      <c r="Z444" t="s">
        <v>148</v>
      </c>
      <c r="AA444">
        <v>0</v>
      </c>
    </row>
    <row r="445" spans="1:27">
      <c r="A445" t="s">
        <v>31</v>
      </c>
      <c r="B445">
        <v>1219102005</v>
      </c>
      <c r="C445" t="s">
        <v>32</v>
      </c>
      <c r="D445" t="s">
        <v>33</v>
      </c>
      <c r="F445" t="s">
        <v>998</v>
      </c>
      <c r="G445" t="s">
        <v>1891</v>
      </c>
      <c r="H445" t="s">
        <v>1892</v>
      </c>
      <c r="I445" t="s">
        <v>742</v>
      </c>
      <c r="J445" t="s">
        <v>1893</v>
      </c>
      <c r="K445" t="s">
        <v>1894</v>
      </c>
      <c r="L445" t="s">
        <v>1895</v>
      </c>
      <c r="M445" t="s">
        <v>41</v>
      </c>
      <c r="N445" t="s">
        <v>147</v>
      </c>
      <c r="O445">
        <v>0.5</v>
      </c>
      <c r="P445">
        <v>100</v>
      </c>
      <c r="Q445">
        <v>150</v>
      </c>
      <c r="T445" t="s">
        <v>147</v>
      </c>
      <c r="U445">
        <v>0.5</v>
      </c>
      <c r="V445">
        <v>100</v>
      </c>
      <c r="W445">
        <v>150</v>
      </c>
      <c r="Z445" t="s">
        <v>148</v>
      </c>
      <c r="AA445">
        <v>0</v>
      </c>
    </row>
    <row r="446" spans="1:27">
      <c r="A446" t="s">
        <v>31</v>
      </c>
      <c r="B446">
        <v>1219102005</v>
      </c>
      <c r="C446" t="s">
        <v>32</v>
      </c>
      <c r="D446" t="s">
        <v>33</v>
      </c>
      <c r="F446" t="s">
        <v>998</v>
      </c>
      <c r="G446" t="s">
        <v>1896</v>
      </c>
      <c r="H446" t="s">
        <v>1897</v>
      </c>
      <c r="I446" t="s">
        <v>40</v>
      </c>
      <c r="J446" t="s">
        <v>1898</v>
      </c>
      <c r="K446" t="s">
        <v>1158</v>
      </c>
      <c r="L446" t="s">
        <v>1879</v>
      </c>
      <c r="M446" t="s">
        <v>41</v>
      </c>
      <c r="N446" t="s">
        <v>147</v>
      </c>
      <c r="O446">
        <v>0.56000000000000005</v>
      </c>
      <c r="P446">
        <v>112</v>
      </c>
      <c r="Q446">
        <v>168</v>
      </c>
      <c r="T446" t="s">
        <v>147</v>
      </c>
      <c r="U446">
        <v>0.56000000000000005</v>
      </c>
      <c r="V446">
        <v>112</v>
      </c>
      <c r="W446">
        <v>168</v>
      </c>
      <c r="Z446" t="s">
        <v>148</v>
      </c>
      <c r="AA446">
        <v>0</v>
      </c>
    </row>
    <row r="447" spans="1:27">
      <c r="A447" t="s">
        <v>31</v>
      </c>
      <c r="B447">
        <v>1219102005</v>
      </c>
      <c r="C447" t="s">
        <v>32</v>
      </c>
      <c r="D447" t="s">
        <v>33</v>
      </c>
      <c r="F447" t="s">
        <v>998</v>
      </c>
      <c r="G447" t="s">
        <v>1074</v>
      </c>
      <c r="H447" t="s">
        <v>1075</v>
      </c>
      <c r="I447" t="s">
        <v>37</v>
      </c>
      <c r="J447" t="s">
        <v>1076</v>
      </c>
      <c r="K447" t="s">
        <v>1899</v>
      </c>
      <c r="L447" t="s">
        <v>1069</v>
      </c>
      <c r="M447" t="s">
        <v>41</v>
      </c>
      <c r="N447" t="s">
        <v>147</v>
      </c>
      <c r="O447">
        <v>0.16</v>
      </c>
      <c r="P447">
        <v>32</v>
      </c>
      <c r="Q447">
        <v>48</v>
      </c>
      <c r="T447" t="s">
        <v>147</v>
      </c>
      <c r="U447">
        <v>0.16</v>
      </c>
      <c r="V447">
        <v>32</v>
      </c>
      <c r="W447">
        <v>48</v>
      </c>
      <c r="Z447" t="s">
        <v>148</v>
      </c>
      <c r="AA447">
        <v>0</v>
      </c>
    </row>
    <row r="448" spans="1:27">
      <c r="A448" t="s">
        <v>31</v>
      </c>
      <c r="B448">
        <v>1219102005</v>
      </c>
      <c r="C448" t="s">
        <v>32</v>
      </c>
      <c r="D448" t="s">
        <v>33</v>
      </c>
      <c r="F448" t="s">
        <v>998</v>
      </c>
      <c r="G448" t="s">
        <v>1900</v>
      </c>
      <c r="H448" t="s">
        <v>1901</v>
      </c>
      <c r="I448" t="s">
        <v>40</v>
      </c>
      <c r="J448" t="s">
        <v>1902</v>
      </c>
      <c r="K448" t="s">
        <v>1001</v>
      </c>
      <c r="L448" t="s">
        <v>1020</v>
      </c>
      <c r="M448" t="s">
        <v>41</v>
      </c>
      <c r="N448" t="s">
        <v>147</v>
      </c>
      <c r="O448">
        <v>1.08</v>
      </c>
      <c r="P448">
        <v>216</v>
      </c>
      <c r="Q448">
        <v>324</v>
      </c>
      <c r="T448" t="s">
        <v>147</v>
      </c>
      <c r="U448">
        <v>1.08</v>
      </c>
      <c r="V448">
        <v>216</v>
      </c>
      <c r="W448">
        <v>324</v>
      </c>
      <c r="Z448" t="s">
        <v>148</v>
      </c>
      <c r="AA448">
        <v>0</v>
      </c>
    </row>
    <row r="449" spans="1:27">
      <c r="A449" t="s">
        <v>31</v>
      </c>
      <c r="B449">
        <v>1219102005</v>
      </c>
      <c r="C449" t="s">
        <v>32</v>
      </c>
      <c r="D449" t="s">
        <v>33</v>
      </c>
      <c r="F449" t="s">
        <v>998</v>
      </c>
      <c r="G449" t="s">
        <v>1903</v>
      </c>
      <c r="H449" t="s">
        <v>1904</v>
      </c>
      <c r="I449" t="s">
        <v>1905</v>
      </c>
      <c r="J449" t="s">
        <v>1232</v>
      </c>
      <c r="K449" t="s">
        <v>1906</v>
      </c>
      <c r="L449" t="s">
        <v>1907</v>
      </c>
      <c r="M449" t="s">
        <v>41</v>
      </c>
      <c r="N449" t="s">
        <v>147</v>
      </c>
      <c r="O449">
        <v>0.24</v>
      </c>
      <c r="P449">
        <v>48</v>
      </c>
      <c r="Q449">
        <v>72</v>
      </c>
      <c r="T449" t="s">
        <v>147</v>
      </c>
      <c r="U449">
        <v>0.24</v>
      </c>
      <c r="V449">
        <v>48</v>
      </c>
      <c r="W449">
        <v>72</v>
      </c>
      <c r="Z449" t="s">
        <v>148</v>
      </c>
      <c r="AA449">
        <v>0</v>
      </c>
    </row>
    <row r="450" spans="1:27">
      <c r="A450" t="s">
        <v>31</v>
      </c>
      <c r="B450">
        <v>1219102005</v>
      </c>
      <c r="C450" t="s">
        <v>32</v>
      </c>
      <c r="D450" t="s">
        <v>33</v>
      </c>
      <c r="F450" t="s">
        <v>998</v>
      </c>
      <c r="G450" t="s">
        <v>1082</v>
      </c>
      <c r="H450" t="s">
        <v>1083</v>
      </c>
      <c r="I450" t="s">
        <v>1084</v>
      </c>
      <c r="J450" t="s">
        <v>781</v>
      </c>
      <c r="K450" t="s">
        <v>1908</v>
      </c>
      <c r="L450" t="s">
        <v>1002</v>
      </c>
      <c r="M450" t="s">
        <v>41</v>
      </c>
      <c r="N450" t="s">
        <v>147</v>
      </c>
      <c r="O450">
        <v>0.72</v>
      </c>
      <c r="P450">
        <v>144</v>
      </c>
      <c r="Q450">
        <v>216</v>
      </c>
      <c r="T450" t="s">
        <v>147</v>
      </c>
      <c r="U450">
        <v>0.72</v>
      </c>
      <c r="V450">
        <v>144</v>
      </c>
      <c r="W450">
        <v>216</v>
      </c>
      <c r="Z450" t="s">
        <v>148</v>
      </c>
      <c r="AA450">
        <v>0</v>
      </c>
    </row>
    <row r="451" spans="1:27">
      <c r="A451" t="s">
        <v>31</v>
      </c>
      <c r="B451">
        <v>1219102005</v>
      </c>
      <c r="C451" t="s">
        <v>32</v>
      </c>
      <c r="D451" t="s">
        <v>33</v>
      </c>
      <c r="F451" t="s">
        <v>998</v>
      </c>
      <c r="G451" t="s">
        <v>1859</v>
      </c>
      <c r="H451" t="s">
        <v>1909</v>
      </c>
      <c r="I451" t="s">
        <v>40</v>
      </c>
      <c r="J451" t="s">
        <v>1910</v>
      </c>
      <c r="K451" t="s">
        <v>847</v>
      </c>
      <c r="L451" t="s">
        <v>1767</v>
      </c>
      <c r="M451" t="s">
        <v>41</v>
      </c>
      <c r="N451" t="s">
        <v>147</v>
      </c>
      <c r="O451">
        <v>1.53</v>
      </c>
      <c r="P451">
        <v>306</v>
      </c>
      <c r="Q451">
        <v>459</v>
      </c>
      <c r="T451" t="s">
        <v>147</v>
      </c>
      <c r="U451">
        <v>1.53</v>
      </c>
      <c r="V451">
        <v>306</v>
      </c>
      <c r="W451">
        <v>459</v>
      </c>
      <c r="Z451" t="s">
        <v>148</v>
      </c>
      <c r="AA451">
        <v>0</v>
      </c>
    </row>
    <row r="452" spans="1:27">
      <c r="A452" t="s">
        <v>31</v>
      </c>
      <c r="B452">
        <v>1219102005</v>
      </c>
      <c r="C452" t="s">
        <v>32</v>
      </c>
      <c r="D452" t="s">
        <v>33</v>
      </c>
      <c r="F452" t="s">
        <v>998</v>
      </c>
      <c r="G452" t="s">
        <v>1092</v>
      </c>
      <c r="H452" t="s">
        <v>1911</v>
      </c>
      <c r="I452" t="s">
        <v>45</v>
      </c>
      <c r="J452" t="s">
        <v>1912</v>
      </c>
      <c r="K452" t="s">
        <v>1913</v>
      </c>
      <c r="L452" t="s">
        <v>1020</v>
      </c>
      <c r="M452" t="s">
        <v>41</v>
      </c>
      <c r="N452" t="s">
        <v>147</v>
      </c>
      <c r="O452">
        <v>0.24</v>
      </c>
      <c r="P452">
        <v>48</v>
      </c>
      <c r="Q452">
        <v>72</v>
      </c>
      <c r="T452" t="s">
        <v>147</v>
      </c>
      <c r="U452">
        <v>0.24</v>
      </c>
      <c r="V452">
        <v>48</v>
      </c>
      <c r="W452">
        <v>72</v>
      </c>
      <c r="Z452" t="s">
        <v>148</v>
      </c>
      <c r="AA452">
        <v>0</v>
      </c>
    </row>
    <row r="453" spans="1:27">
      <c r="A453" t="s">
        <v>31</v>
      </c>
      <c r="B453">
        <v>1219102005</v>
      </c>
      <c r="C453" t="s">
        <v>32</v>
      </c>
      <c r="D453" t="s">
        <v>33</v>
      </c>
      <c r="F453" t="s">
        <v>998</v>
      </c>
      <c r="G453" t="s">
        <v>1914</v>
      </c>
      <c r="H453" t="s">
        <v>1915</v>
      </c>
      <c r="I453" t="s">
        <v>87</v>
      </c>
      <c r="J453" t="s">
        <v>252</v>
      </c>
      <c r="K453" t="s">
        <v>1916</v>
      </c>
      <c r="L453" t="s">
        <v>1069</v>
      </c>
      <c r="M453" t="s">
        <v>41</v>
      </c>
      <c r="N453" t="s">
        <v>147</v>
      </c>
      <c r="O453">
        <v>0.16</v>
      </c>
      <c r="P453">
        <v>32</v>
      </c>
      <c r="Q453">
        <v>48</v>
      </c>
      <c r="T453" t="s">
        <v>147</v>
      </c>
      <c r="U453">
        <v>0.16</v>
      </c>
      <c r="V453">
        <v>32</v>
      </c>
      <c r="W453">
        <v>48</v>
      </c>
      <c r="Z453" t="s">
        <v>148</v>
      </c>
      <c r="AA453">
        <v>0</v>
      </c>
    </row>
    <row r="454" spans="1:27">
      <c r="A454" t="s">
        <v>31</v>
      </c>
      <c r="B454">
        <v>1219102005</v>
      </c>
      <c r="C454" t="s">
        <v>32</v>
      </c>
      <c r="D454" t="s">
        <v>33</v>
      </c>
      <c r="F454" t="s">
        <v>998</v>
      </c>
      <c r="G454" t="s">
        <v>1690</v>
      </c>
      <c r="H454" t="s">
        <v>1691</v>
      </c>
      <c r="I454" t="s">
        <v>37</v>
      </c>
      <c r="J454" t="s">
        <v>64</v>
      </c>
      <c r="K454" t="s">
        <v>1692</v>
      </c>
      <c r="L454" t="s">
        <v>1693</v>
      </c>
      <c r="M454" t="s">
        <v>41</v>
      </c>
      <c r="N454" t="s">
        <v>147</v>
      </c>
      <c r="O454">
        <v>0.36</v>
      </c>
      <c r="P454">
        <v>72</v>
      </c>
      <c r="Q454">
        <v>108</v>
      </c>
      <c r="T454" t="s">
        <v>147</v>
      </c>
      <c r="U454">
        <v>0.36</v>
      </c>
      <c r="V454">
        <v>72</v>
      </c>
      <c r="W454">
        <v>108</v>
      </c>
      <c r="Z454" t="s">
        <v>148</v>
      </c>
      <c r="AA454">
        <v>0</v>
      </c>
    </row>
    <row r="455" spans="1:27">
      <c r="A455" t="s">
        <v>31</v>
      </c>
      <c r="B455">
        <v>1219102005</v>
      </c>
      <c r="C455" t="s">
        <v>32</v>
      </c>
      <c r="D455" t="s">
        <v>33</v>
      </c>
      <c r="F455" t="s">
        <v>1008</v>
      </c>
      <c r="G455" t="s">
        <v>1917</v>
      </c>
      <c r="H455" t="s">
        <v>1918</v>
      </c>
      <c r="I455" t="s">
        <v>162</v>
      </c>
      <c r="J455" t="s">
        <v>1919</v>
      </c>
      <c r="K455" t="s">
        <v>1920</v>
      </c>
      <c r="L455" t="s">
        <v>1002</v>
      </c>
      <c r="M455" t="s">
        <v>41</v>
      </c>
      <c r="N455" t="s">
        <v>147</v>
      </c>
      <c r="O455">
        <v>0.24</v>
      </c>
      <c r="P455">
        <v>48</v>
      </c>
      <c r="Q455">
        <v>72</v>
      </c>
      <c r="T455" t="s">
        <v>147</v>
      </c>
      <c r="U455">
        <v>0.24</v>
      </c>
      <c r="V455">
        <v>48</v>
      </c>
      <c r="W455">
        <v>72</v>
      </c>
      <c r="Z455" t="s">
        <v>148</v>
      </c>
      <c r="AA455">
        <v>0</v>
      </c>
    </row>
    <row r="456" spans="1:27">
      <c r="A456" t="s">
        <v>31</v>
      </c>
      <c r="B456">
        <v>1219102005</v>
      </c>
      <c r="C456" t="s">
        <v>32</v>
      </c>
      <c r="D456" t="s">
        <v>33</v>
      </c>
      <c r="F456" t="s">
        <v>1008</v>
      </c>
      <c r="G456" t="s">
        <v>1921</v>
      </c>
      <c r="H456" t="s">
        <v>1922</v>
      </c>
      <c r="I456" t="s">
        <v>40</v>
      </c>
      <c r="J456" t="s">
        <v>1923</v>
      </c>
      <c r="K456" t="s">
        <v>1924</v>
      </c>
      <c r="L456" t="s">
        <v>1020</v>
      </c>
      <c r="M456" t="s">
        <v>41</v>
      </c>
      <c r="N456" t="s">
        <v>147</v>
      </c>
      <c r="O456">
        <v>0.48</v>
      </c>
      <c r="P456">
        <v>96</v>
      </c>
      <c r="Q456">
        <v>144</v>
      </c>
      <c r="T456" t="s">
        <v>147</v>
      </c>
      <c r="U456">
        <v>0.48</v>
      </c>
      <c r="V456">
        <v>96</v>
      </c>
      <c r="W456">
        <v>144</v>
      </c>
      <c r="Z456" t="s">
        <v>148</v>
      </c>
      <c r="AA456">
        <v>0</v>
      </c>
    </row>
    <row r="457" spans="1:27">
      <c r="A457" t="s">
        <v>31</v>
      </c>
      <c r="B457">
        <v>1219102005</v>
      </c>
      <c r="C457" t="s">
        <v>32</v>
      </c>
      <c r="D457" t="s">
        <v>33</v>
      </c>
      <c r="F457" t="s">
        <v>1008</v>
      </c>
      <c r="G457" t="s">
        <v>1925</v>
      </c>
      <c r="H457" t="s">
        <v>1926</v>
      </c>
      <c r="I457" t="s">
        <v>40</v>
      </c>
      <c r="J457" t="s">
        <v>64</v>
      </c>
      <c r="K457" t="s">
        <v>921</v>
      </c>
      <c r="L457" t="s">
        <v>1088</v>
      </c>
      <c r="M457" t="s">
        <v>41</v>
      </c>
      <c r="N457" t="s">
        <v>147</v>
      </c>
      <c r="O457">
        <v>0.36</v>
      </c>
      <c r="P457">
        <v>72</v>
      </c>
      <c r="Q457">
        <v>108</v>
      </c>
      <c r="T457" t="s">
        <v>147</v>
      </c>
      <c r="U457">
        <v>0.36</v>
      </c>
      <c r="V457">
        <v>72</v>
      </c>
      <c r="W457">
        <v>108</v>
      </c>
      <c r="Z457" t="s">
        <v>148</v>
      </c>
      <c r="AA457">
        <v>0</v>
      </c>
    </row>
    <row r="458" spans="1:27">
      <c r="A458" t="s">
        <v>31</v>
      </c>
      <c r="B458">
        <v>1219102005</v>
      </c>
      <c r="C458" t="s">
        <v>32</v>
      </c>
      <c r="D458" t="s">
        <v>33</v>
      </c>
      <c r="F458" t="s">
        <v>1008</v>
      </c>
      <c r="G458" t="s">
        <v>1333</v>
      </c>
      <c r="H458" t="s">
        <v>1927</v>
      </c>
      <c r="I458" t="s">
        <v>37</v>
      </c>
      <c r="J458" t="s">
        <v>1928</v>
      </c>
      <c r="K458" t="s">
        <v>1929</v>
      </c>
      <c r="L458" t="s">
        <v>1088</v>
      </c>
      <c r="M458" t="s">
        <v>41</v>
      </c>
      <c r="N458" t="s">
        <v>147</v>
      </c>
      <c r="O458">
        <v>0.36</v>
      </c>
      <c r="P458">
        <v>72</v>
      </c>
      <c r="Q458">
        <v>108</v>
      </c>
      <c r="T458" t="s">
        <v>147</v>
      </c>
      <c r="U458">
        <v>0.36</v>
      </c>
      <c r="V458">
        <v>72</v>
      </c>
      <c r="W458">
        <v>108</v>
      </c>
      <c r="Z458" t="s">
        <v>148</v>
      </c>
      <c r="AA458">
        <v>0</v>
      </c>
    </row>
    <row r="459" spans="1:27">
      <c r="A459" t="s">
        <v>31</v>
      </c>
      <c r="B459">
        <v>1219102005</v>
      </c>
      <c r="C459" t="s">
        <v>32</v>
      </c>
      <c r="D459" t="s">
        <v>33</v>
      </c>
      <c r="F459" t="s">
        <v>1014</v>
      </c>
      <c r="G459" t="s">
        <v>1092</v>
      </c>
      <c r="H459" t="s">
        <v>1930</v>
      </c>
      <c r="I459" t="s">
        <v>37</v>
      </c>
      <c r="J459" t="s">
        <v>1931</v>
      </c>
      <c r="K459" t="s">
        <v>1932</v>
      </c>
      <c r="L459" t="s">
        <v>1020</v>
      </c>
      <c r="M459" t="s">
        <v>41</v>
      </c>
      <c r="N459" t="s">
        <v>147</v>
      </c>
      <c r="O459">
        <v>0.32</v>
      </c>
      <c r="P459">
        <v>64</v>
      </c>
      <c r="Q459">
        <v>96</v>
      </c>
      <c r="T459" t="s">
        <v>147</v>
      </c>
      <c r="U459">
        <v>0.32</v>
      </c>
      <c r="V459">
        <v>64</v>
      </c>
      <c r="W459">
        <v>96</v>
      </c>
      <c r="Z459" t="s">
        <v>148</v>
      </c>
      <c r="AA459">
        <v>0</v>
      </c>
    </row>
    <row r="460" spans="1:27">
      <c r="A460" t="s">
        <v>31</v>
      </c>
      <c r="B460">
        <v>1219102005</v>
      </c>
      <c r="C460" t="s">
        <v>32</v>
      </c>
      <c r="D460" t="s">
        <v>33</v>
      </c>
      <c r="F460" t="s">
        <v>1014</v>
      </c>
      <c r="G460" t="s">
        <v>1933</v>
      </c>
      <c r="H460" t="s">
        <v>1934</v>
      </c>
      <c r="I460" t="s">
        <v>40</v>
      </c>
      <c r="J460" t="s">
        <v>1935</v>
      </c>
      <c r="K460" t="s">
        <v>896</v>
      </c>
      <c r="L460" t="s">
        <v>1007</v>
      </c>
      <c r="M460" t="s">
        <v>41</v>
      </c>
      <c r="N460" t="s">
        <v>147</v>
      </c>
      <c r="O460">
        <v>0.44</v>
      </c>
      <c r="P460">
        <v>88</v>
      </c>
      <c r="Q460">
        <v>132</v>
      </c>
      <c r="T460" t="s">
        <v>147</v>
      </c>
      <c r="U460">
        <v>0.44</v>
      </c>
      <c r="V460">
        <v>88</v>
      </c>
      <c r="W460">
        <v>132</v>
      </c>
      <c r="Z460" t="s">
        <v>148</v>
      </c>
      <c r="AA460">
        <v>0</v>
      </c>
    </row>
    <row r="461" spans="1:27">
      <c r="A461" t="s">
        <v>31</v>
      </c>
      <c r="B461">
        <v>1219102005</v>
      </c>
      <c r="C461" t="s">
        <v>32</v>
      </c>
      <c r="D461" t="s">
        <v>33</v>
      </c>
      <c r="F461" t="s">
        <v>1014</v>
      </c>
      <c r="G461" t="s">
        <v>1540</v>
      </c>
      <c r="H461" t="s">
        <v>1541</v>
      </c>
      <c r="I461" t="s">
        <v>40</v>
      </c>
      <c r="J461" t="s">
        <v>1542</v>
      </c>
      <c r="K461" t="s">
        <v>1340</v>
      </c>
      <c r="L461" t="s">
        <v>1020</v>
      </c>
      <c r="M461" t="s">
        <v>41</v>
      </c>
      <c r="N461" t="s">
        <v>147</v>
      </c>
      <c r="O461">
        <v>0.6</v>
      </c>
      <c r="P461">
        <v>120</v>
      </c>
      <c r="Q461">
        <v>180</v>
      </c>
      <c r="T461" t="s">
        <v>147</v>
      </c>
      <c r="U461">
        <v>0.6</v>
      </c>
      <c r="V461">
        <v>120</v>
      </c>
      <c r="W461">
        <v>180</v>
      </c>
      <c r="Z461" t="s">
        <v>148</v>
      </c>
      <c r="AA461">
        <v>0</v>
      </c>
    </row>
    <row r="462" spans="1:27">
      <c r="A462" t="s">
        <v>31</v>
      </c>
      <c r="B462">
        <v>1219102005</v>
      </c>
      <c r="C462" t="s">
        <v>32</v>
      </c>
      <c r="D462" t="s">
        <v>33</v>
      </c>
      <c r="F462" t="s">
        <v>1024</v>
      </c>
      <c r="G462" t="s">
        <v>1936</v>
      </c>
      <c r="H462" t="s">
        <v>1937</v>
      </c>
      <c r="I462" t="s">
        <v>40</v>
      </c>
      <c r="J462" t="s">
        <v>1938</v>
      </c>
      <c r="K462" t="s">
        <v>1939</v>
      </c>
      <c r="L462" t="s">
        <v>1940</v>
      </c>
      <c r="M462" t="s">
        <v>41</v>
      </c>
      <c r="N462" t="s">
        <v>147</v>
      </c>
      <c r="O462">
        <v>0.4</v>
      </c>
      <c r="P462">
        <v>80</v>
      </c>
      <c r="Q462">
        <v>120</v>
      </c>
      <c r="T462" t="s">
        <v>147</v>
      </c>
      <c r="U462">
        <v>0.4</v>
      </c>
      <c r="V462">
        <v>80</v>
      </c>
      <c r="W462">
        <v>120</v>
      </c>
      <c r="Z462" t="s">
        <v>148</v>
      </c>
      <c r="AA462">
        <v>0</v>
      </c>
    </row>
    <row r="463" spans="1:27">
      <c r="A463" t="s">
        <v>31</v>
      </c>
      <c r="B463">
        <v>1219102005</v>
      </c>
      <c r="C463" t="s">
        <v>32</v>
      </c>
      <c r="D463" t="s">
        <v>33</v>
      </c>
      <c r="F463" t="s">
        <v>1024</v>
      </c>
      <c r="G463" t="s">
        <v>1629</v>
      </c>
      <c r="H463" t="s">
        <v>1941</v>
      </c>
      <c r="I463" t="s">
        <v>40</v>
      </c>
      <c r="J463" t="s">
        <v>1942</v>
      </c>
      <c r="K463" t="s">
        <v>1818</v>
      </c>
      <c r="L463" t="s">
        <v>1069</v>
      </c>
      <c r="M463" t="s">
        <v>41</v>
      </c>
      <c r="N463" t="s">
        <v>147</v>
      </c>
      <c r="O463">
        <v>0.56000000000000005</v>
      </c>
      <c r="P463">
        <v>112</v>
      </c>
      <c r="Q463">
        <v>168</v>
      </c>
      <c r="T463" t="s">
        <v>147</v>
      </c>
      <c r="U463">
        <v>0.56000000000000005</v>
      </c>
      <c r="V463">
        <v>112</v>
      </c>
      <c r="W463">
        <v>168</v>
      </c>
      <c r="Z463" t="s">
        <v>148</v>
      </c>
      <c r="AA463">
        <v>0</v>
      </c>
    </row>
    <row r="464" spans="1:27">
      <c r="A464" t="s">
        <v>31</v>
      </c>
      <c r="B464">
        <v>1219102005</v>
      </c>
      <c r="C464" t="s">
        <v>32</v>
      </c>
      <c r="D464" t="s">
        <v>33</v>
      </c>
      <c r="F464" t="s">
        <v>1024</v>
      </c>
      <c r="G464" t="s">
        <v>1943</v>
      </c>
      <c r="H464" t="s">
        <v>1944</v>
      </c>
      <c r="I464" t="s">
        <v>1601</v>
      </c>
      <c r="J464" t="s">
        <v>1945</v>
      </c>
      <c r="K464" t="s">
        <v>1759</v>
      </c>
      <c r="L464" t="s">
        <v>1002</v>
      </c>
      <c r="M464" t="s">
        <v>41</v>
      </c>
      <c r="N464" t="s">
        <v>147</v>
      </c>
      <c r="O464">
        <v>0.56000000000000005</v>
      </c>
      <c r="P464">
        <v>112</v>
      </c>
      <c r="Q464">
        <v>168</v>
      </c>
      <c r="T464" t="s">
        <v>147</v>
      </c>
      <c r="U464">
        <v>0.56000000000000005</v>
      </c>
      <c r="V464">
        <v>112</v>
      </c>
      <c r="W464">
        <v>168</v>
      </c>
      <c r="Z464" t="s">
        <v>148</v>
      </c>
      <c r="AA464">
        <v>0</v>
      </c>
    </row>
    <row r="465" spans="1:27">
      <c r="A465" t="s">
        <v>31</v>
      </c>
      <c r="B465">
        <v>1219102005</v>
      </c>
      <c r="C465" t="s">
        <v>32</v>
      </c>
      <c r="D465" t="s">
        <v>33</v>
      </c>
      <c r="F465" t="s">
        <v>1024</v>
      </c>
      <c r="G465" t="s">
        <v>1580</v>
      </c>
      <c r="H465" t="s">
        <v>1946</v>
      </c>
      <c r="I465" t="s">
        <v>40</v>
      </c>
      <c r="J465" t="s">
        <v>1947</v>
      </c>
      <c r="K465" t="s">
        <v>1948</v>
      </c>
      <c r="L465" t="s">
        <v>1069</v>
      </c>
      <c r="M465" t="s">
        <v>41</v>
      </c>
      <c r="N465" t="s">
        <v>147</v>
      </c>
      <c r="O465">
        <v>0.2</v>
      </c>
      <c r="P465">
        <v>40</v>
      </c>
      <c r="Q465">
        <v>60</v>
      </c>
      <c r="T465" t="s">
        <v>147</v>
      </c>
      <c r="U465">
        <v>0.2</v>
      </c>
      <c r="V465">
        <v>40</v>
      </c>
      <c r="W465">
        <v>60</v>
      </c>
      <c r="Z465" t="s">
        <v>148</v>
      </c>
      <c r="AA465">
        <v>0</v>
      </c>
    </row>
    <row r="466" spans="1:27">
      <c r="A466" t="s">
        <v>31</v>
      </c>
      <c r="B466">
        <v>1219102005</v>
      </c>
      <c r="C466" t="s">
        <v>32</v>
      </c>
      <c r="D466" t="s">
        <v>33</v>
      </c>
      <c r="F466" t="s">
        <v>998</v>
      </c>
      <c r="G466" t="s">
        <v>1949</v>
      </c>
      <c r="H466" t="s">
        <v>1950</v>
      </c>
      <c r="I466" t="s">
        <v>40</v>
      </c>
      <c r="J466" t="s">
        <v>1951</v>
      </c>
      <c r="K466" t="s">
        <v>1952</v>
      </c>
      <c r="L466" t="s">
        <v>1007</v>
      </c>
      <c r="M466" t="s">
        <v>41</v>
      </c>
      <c r="N466" t="s">
        <v>147</v>
      </c>
      <c r="O466">
        <v>0.48</v>
      </c>
      <c r="P466">
        <v>96</v>
      </c>
      <c r="Q466">
        <v>144</v>
      </c>
      <c r="T466" t="s">
        <v>147</v>
      </c>
      <c r="U466">
        <v>0.48</v>
      </c>
      <c r="V466">
        <v>96</v>
      </c>
      <c r="W466">
        <v>144</v>
      </c>
      <c r="Z466" t="s">
        <v>148</v>
      </c>
      <c r="AA466">
        <v>0</v>
      </c>
    </row>
    <row r="467" spans="1:27">
      <c r="A467" t="s">
        <v>31</v>
      </c>
      <c r="B467">
        <v>1219102005</v>
      </c>
      <c r="C467" t="s">
        <v>32</v>
      </c>
      <c r="D467" t="s">
        <v>33</v>
      </c>
      <c r="F467" t="s">
        <v>1014</v>
      </c>
      <c r="G467" t="s">
        <v>1953</v>
      </c>
      <c r="H467" t="s">
        <v>1954</v>
      </c>
      <c r="I467" t="s">
        <v>40</v>
      </c>
      <c r="J467" t="s">
        <v>1955</v>
      </c>
      <c r="K467" t="s">
        <v>1454</v>
      </c>
      <c r="L467" t="s">
        <v>1007</v>
      </c>
      <c r="M467" t="s">
        <v>41</v>
      </c>
      <c r="N467" t="s">
        <v>147</v>
      </c>
      <c r="O467">
        <v>0.28000000000000003</v>
      </c>
      <c r="P467">
        <v>56</v>
      </c>
      <c r="Q467">
        <v>84</v>
      </c>
      <c r="T467" t="s">
        <v>147</v>
      </c>
      <c r="U467">
        <v>0.28000000000000003</v>
      </c>
      <c r="V467">
        <v>56</v>
      </c>
      <c r="W467">
        <v>84</v>
      </c>
      <c r="Z467" t="s">
        <v>148</v>
      </c>
      <c r="AA467">
        <v>0</v>
      </c>
    </row>
    <row r="468" spans="1:27">
      <c r="A468" t="s">
        <v>31</v>
      </c>
      <c r="B468">
        <v>1219102005</v>
      </c>
      <c r="C468" t="s">
        <v>32</v>
      </c>
      <c r="D468" t="s">
        <v>33</v>
      </c>
      <c r="F468" t="s">
        <v>1003</v>
      </c>
      <c r="G468" t="s">
        <v>1807</v>
      </c>
      <c r="H468" t="s">
        <v>1808</v>
      </c>
      <c r="I468" t="s">
        <v>40</v>
      </c>
      <c r="J468" t="s">
        <v>1809</v>
      </c>
      <c r="K468" t="s">
        <v>1146</v>
      </c>
      <c r="L468" t="s">
        <v>1002</v>
      </c>
      <c r="M468" t="s">
        <v>41</v>
      </c>
      <c r="N468" t="s">
        <v>147</v>
      </c>
      <c r="O468">
        <v>0.32</v>
      </c>
      <c r="P468">
        <v>64</v>
      </c>
      <c r="Q468">
        <v>96</v>
      </c>
      <c r="T468" t="s">
        <v>147</v>
      </c>
      <c r="U468">
        <v>0.32</v>
      </c>
      <c r="V468">
        <v>64</v>
      </c>
      <c r="W468">
        <v>96</v>
      </c>
      <c r="Z468" t="s">
        <v>148</v>
      </c>
      <c r="AA468">
        <v>0</v>
      </c>
    </row>
    <row r="469" spans="1:27">
      <c r="A469" t="s">
        <v>31</v>
      </c>
      <c r="B469">
        <v>1219102005</v>
      </c>
      <c r="C469" t="s">
        <v>32</v>
      </c>
      <c r="D469" t="s">
        <v>33</v>
      </c>
      <c r="F469" t="s">
        <v>1003</v>
      </c>
      <c r="G469" t="s">
        <v>897</v>
      </c>
      <c r="H469" t="s">
        <v>1956</v>
      </c>
      <c r="I469" t="s">
        <v>1957</v>
      </c>
      <c r="J469" t="s">
        <v>947</v>
      </c>
      <c r="K469" t="s">
        <v>1958</v>
      </c>
      <c r="L469" t="s">
        <v>1020</v>
      </c>
      <c r="M469" t="s">
        <v>41</v>
      </c>
      <c r="N469" t="s">
        <v>147</v>
      </c>
      <c r="O469">
        <v>0.52</v>
      </c>
      <c r="P469">
        <v>104</v>
      </c>
      <c r="Q469">
        <v>156</v>
      </c>
      <c r="T469" t="s">
        <v>147</v>
      </c>
      <c r="U469">
        <v>0.52</v>
      </c>
      <c r="V469">
        <v>104</v>
      </c>
      <c r="W469">
        <v>156</v>
      </c>
      <c r="Z469" t="s">
        <v>148</v>
      </c>
      <c r="AA469">
        <v>0</v>
      </c>
    </row>
    <row r="470" spans="1:27">
      <c r="A470" t="s">
        <v>31</v>
      </c>
      <c r="B470">
        <v>1219102005</v>
      </c>
      <c r="C470" t="s">
        <v>32</v>
      </c>
      <c r="D470" t="s">
        <v>33</v>
      </c>
      <c r="F470" t="s">
        <v>1003</v>
      </c>
      <c r="G470" t="s">
        <v>897</v>
      </c>
      <c r="H470" t="s">
        <v>1730</v>
      </c>
      <c r="I470" t="s">
        <v>1094</v>
      </c>
      <c r="J470" t="s">
        <v>38</v>
      </c>
      <c r="K470" t="s">
        <v>1424</v>
      </c>
      <c r="L470" t="s">
        <v>1007</v>
      </c>
      <c r="M470" t="s">
        <v>41</v>
      </c>
      <c r="N470" t="s">
        <v>147</v>
      </c>
      <c r="O470">
        <v>0.8</v>
      </c>
      <c r="P470">
        <v>160</v>
      </c>
      <c r="Q470">
        <v>240</v>
      </c>
      <c r="T470" t="s">
        <v>147</v>
      </c>
      <c r="U470">
        <v>0.8</v>
      </c>
      <c r="V470">
        <v>160</v>
      </c>
      <c r="W470">
        <v>240</v>
      </c>
      <c r="Z470" t="s">
        <v>148</v>
      </c>
      <c r="AA470">
        <v>0</v>
      </c>
    </row>
    <row r="471" spans="1:27">
      <c r="A471" t="s">
        <v>31</v>
      </c>
      <c r="B471">
        <v>1219102005</v>
      </c>
      <c r="C471" t="s">
        <v>32</v>
      </c>
      <c r="D471" t="s">
        <v>33</v>
      </c>
      <c r="F471" t="s">
        <v>1003</v>
      </c>
      <c r="G471" t="s">
        <v>1959</v>
      </c>
      <c r="H471" t="s">
        <v>1960</v>
      </c>
      <c r="I471" t="s">
        <v>40</v>
      </c>
      <c r="J471" t="s">
        <v>1961</v>
      </c>
      <c r="K471" t="s">
        <v>1962</v>
      </c>
      <c r="L471" t="s">
        <v>1002</v>
      </c>
      <c r="M471" t="s">
        <v>41</v>
      </c>
      <c r="N471" t="s">
        <v>147</v>
      </c>
      <c r="O471">
        <v>2</v>
      </c>
      <c r="P471">
        <v>400</v>
      </c>
      <c r="Q471">
        <v>600</v>
      </c>
      <c r="T471" t="s">
        <v>147</v>
      </c>
      <c r="U471">
        <v>2</v>
      </c>
      <c r="V471">
        <v>400</v>
      </c>
      <c r="W471">
        <v>600</v>
      </c>
      <c r="Z471" t="s">
        <v>148</v>
      </c>
      <c r="AA471">
        <v>0</v>
      </c>
    </row>
    <row r="472" spans="1:27">
      <c r="A472" t="s">
        <v>31</v>
      </c>
      <c r="B472">
        <v>1219102005</v>
      </c>
      <c r="C472" t="s">
        <v>32</v>
      </c>
      <c r="D472" t="s">
        <v>33</v>
      </c>
      <c r="F472" t="s">
        <v>1040</v>
      </c>
      <c r="G472" t="s">
        <v>1963</v>
      </c>
      <c r="H472" t="s">
        <v>1964</v>
      </c>
      <c r="I472" t="s">
        <v>40</v>
      </c>
      <c r="J472" t="s">
        <v>1791</v>
      </c>
      <c r="K472" t="s">
        <v>1965</v>
      </c>
      <c r="L472" t="s">
        <v>1007</v>
      </c>
      <c r="M472" t="s">
        <v>41</v>
      </c>
      <c r="N472" t="s">
        <v>147</v>
      </c>
      <c r="O472">
        <v>1.2</v>
      </c>
      <c r="P472">
        <v>240</v>
      </c>
      <c r="Q472">
        <v>360</v>
      </c>
      <c r="T472" t="s">
        <v>147</v>
      </c>
      <c r="U472">
        <v>1.2</v>
      </c>
      <c r="V472">
        <v>240</v>
      </c>
      <c r="W472">
        <v>360</v>
      </c>
      <c r="Z472" t="s">
        <v>148</v>
      </c>
      <c r="AA472">
        <v>0</v>
      </c>
    </row>
    <row r="473" spans="1:27">
      <c r="A473" t="s">
        <v>31</v>
      </c>
      <c r="B473">
        <v>1219102005</v>
      </c>
      <c r="C473" t="s">
        <v>32</v>
      </c>
      <c r="D473" t="s">
        <v>33</v>
      </c>
      <c r="F473" t="s">
        <v>1040</v>
      </c>
      <c r="G473" t="s">
        <v>1341</v>
      </c>
      <c r="H473" t="s">
        <v>1966</v>
      </c>
      <c r="I473" t="s">
        <v>40</v>
      </c>
      <c r="J473" t="s">
        <v>1967</v>
      </c>
      <c r="K473" t="s">
        <v>422</v>
      </c>
      <c r="L473" t="s">
        <v>1069</v>
      </c>
      <c r="M473" t="s">
        <v>41</v>
      </c>
      <c r="N473" t="s">
        <v>147</v>
      </c>
      <c r="O473">
        <v>1.5</v>
      </c>
      <c r="P473">
        <v>300</v>
      </c>
      <c r="Q473">
        <v>450</v>
      </c>
      <c r="T473" t="s">
        <v>147</v>
      </c>
      <c r="U473">
        <v>1.5</v>
      </c>
      <c r="V473">
        <v>300</v>
      </c>
      <c r="W473">
        <v>450</v>
      </c>
      <c r="Z473" t="s">
        <v>148</v>
      </c>
      <c r="AA473">
        <v>0</v>
      </c>
    </row>
    <row r="474" spans="1:27">
      <c r="A474" t="s">
        <v>31</v>
      </c>
      <c r="B474">
        <v>1219102005</v>
      </c>
      <c r="C474" t="s">
        <v>32</v>
      </c>
      <c r="D474" t="s">
        <v>33</v>
      </c>
      <c r="F474" t="s">
        <v>1024</v>
      </c>
      <c r="G474" t="s">
        <v>1968</v>
      </c>
      <c r="H474" t="s">
        <v>1969</v>
      </c>
      <c r="I474" t="s">
        <v>40</v>
      </c>
      <c r="J474" t="s">
        <v>1274</v>
      </c>
      <c r="K474" t="s">
        <v>1792</v>
      </c>
      <c r="L474" t="s">
        <v>1767</v>
      </c>
      <c r="M474" t="s">
        <v>41</v>
      </c>
      <c r="N474" t="s">
        <v>147</v>
      </c>
      <c r="O474">
        <v>0.56000000000000005</v>
      </c>
      <c r="P474">
        <v>112</v>
      </c>
      <c r="Q474">
        <v>168</v>
      </c>
      <c r="T474" t="s">
        <v>147</v>
      </c>
      <c r="U474">
        <v>0.56000000000000005</v>
      </c>
      <c r="V474">
        <v>112</v>
      </c>
      <c r="W474">
        <v>168</v>
      </c>
      <c r="Z474" t="s">
        <v>148</v>
      </c>
      <c r="AA474">
        <v>0</v>
      </c>
    </row>
    <row r="475" spans="1:27">
      <c r="A475" t="s">
        <v>31</v>
      </c>
      <c r="B475">
        <v>1219102005</v>
      </c>
      <c r="C475" t="s">
        <v>32</v>
      </c>
      <c r="D475" t="s">
        <v>33</v>
      </c>
      <c r="F475" t="s">
        <v>1024</v>
      </c>
      <c r="G475" t="s">
        <v>1970</v>
      </c>
      <c r="H475" t="s">
        <v>1971</v>
      </c>
      <c r="I475" t="s">
        <v>1500</v>
      </c>
      <c r="J475" t="s">
        <v>1972</v>
      </c>
      <c r="K475" t="s">
        <v>1973</v>
      </c>
      <c r="L475" t="s">
        <v>1020</v>
      </c>
      <c r="M475" t="s">
        <v>41</v>
      </c>
      <c r="N475" t="s">
        <v>147</v>
      </c>
      <c r="O475">
        <v>0.24</v>
      </c>
      <c r="P475">
        <v>48</v>
      </c>
      <c r="Q475">
        <v>72</v>
      </c>
      <c r="T475" t="s">
        <v>147</v>
      </c>
      <c r="U475">
        <v>0.24</v>
      </c>
      <c r="V475">
        <v>48</v>
      </c>
      <c r="W475">
        <v>72</v>
      </c>
      <c r="Z475" t="s">
        <v>148</v>
      </c>
      <c r="AA475">
        <v>0</v>
      </c>
    </row>
    <row r="476" spans="1:27">
      <c r="A476" t="s">
        <v>31</v>
      </c>
      <c r="B476">
        <v>1219102005</v>
      </c>
      <c r="C476" t="s">
        <v>32</v>
      </c>
      <c r="D476" t="s">
        <v>33</v>
      </c>
      <c r="F476" t="s">
        <v>1024</v>
      </c>
      <c r="G476" t="s">
        <v>1974</v>
      </c>
      <c r="H476" t="s">
        <v>1975</v>
      </c>
      <c r="I476" t="s">
        <v>40</v>
      </c>
      <c r="J476" t="s">
        <v>1976</v>
      </c>
      <c r="K476" t="s">
        <v>1044</v>
      </c>
      <c r="L476" t="s">
        <v>1020</v>
      </c>
      <c r="M476" t="s">
        <v>41</v>
      </c>
      <c r="N476" t="s">
        <v>147</v>
      </c>
      <c r="O476">
        <v>0.28000000000000003</v>
      </c>
      <c r="P476">
        <v>56</v>
      </c>
      <c r="Q476">
        <v>84</v>
      </c>
      <c r="T476" t="s">
        <v>147</v>
      </c>
      <c r="U476">
        <v>0.28000000000000003</v>
      </c>
      <c r="V476">
        <v>56</v>
      </c>
      <c r="W476">
        <v>84</v>
      </c>
      <c r="Z476" t="s">
        <v>148</v>
      </c>
      <c r="AA476">
        <v>0</v>
      </c>
    </row>
    <row r="477" spans="1:27">
      <c r="A477" t="s">
        <v>31</v>
      </c>
      <c r="B477">
        <v>1219102005</v>
      </c>
      <c r="C477" t="s">
        <v>32</v>
      </c>
      <c r="D477" t="s">
        <v>33</v>
      </c>
      <c r="F477" t="s">
        <v>1024</v>
      </c>
      <c r="G477" t="s">
        <v>156</v>
      </c>
      <c r="H477" t="s">
        <v>1977</v>
      </c>
      <c r="I477" t="s">
        <v>40</v>
      </c>
      <c r="J477" t="s">
        <v>1978</v>
      </c>
      <c r="K477" t="s">
        <v>1979</v>
      </c>
      <c r="L477" t="s">
        <v>1002</v>
      </c>
      <c r="M477" t="s">
        <v>41</v>
      </c>
      <c r="N477" t="s">
        <v>147</v>
      </c>
      <c r="O477">
        <v>0.2</v>
      </c>
      <c r="P477">
        <v>40</v>
      </c>
      <c r="Q477">
        <v>60</v>
      </c>
      <c r="T477" t="s">
        <v>147</v>
      </c>
      <c r="U477">
        <v>0.2</v>
      </c>
      <c r="V477">
        <v>40</v>
      </c>
      <c r="W477">
        <v>60</v>
      </c>
      <c r="Z477" t="s">
        <v>148</v>
      </c>
      <c r="AA477">
        <v>0</v>
      </c>
    </row>
    <row r="478" spans="1:27">
      <c r="A478" t="s">
        <v>31</v>
      </c>
      <c r="B478">
        <v>1219102005</v>
      </c>
      <c r="C478" t="s">
        <v>32</v>
      </c>
      <c r="D478" t="s">
        <v>33</v>
      </c>
      <c r="F478" t="s">
        <v>1024</v>
      </c>
      <c r="G478" t="s">
        <v>826</v>
      </c>
      <c r="H478" t="s">
        <v>1980</v>
      </c>
      <c r="I478" t="s">
        <v>343</v>
      </c>
      <c r="J478" t="s">
        <v>1981</v>
      </c>
      <c r="K478" t="s">
        <v>1982</v>
      </c>
      <c r="L478" t="s">
        <v>1714</v>
      </c>
      <c r="M478" t="s">
        <v>41</v>
      </c>
      <c r="N478" t="s">
        <v>147</v>
      </c>
      <c r="O478">
        <v>1</v>
      </c>
      <c r="P478">
        <v>200</v>
      </c>
      <c r="Q478">
        <v>300</v>
      </c>
      <c r="T478" t="s">
        <v>147</v>
      </c>
      <c r="U478">
        <v>1</v>
      </c>
      <c r="V478">
        <v>200</v>
      </c>
      <c r="W478">
        <v>300</v>
      </c>
      <c r="Z478" t="s">
        <v>148</v>
      </c>
      <c r="AA478">
        <v>0</v>
      </c>
    </row>
    <row r="479" spans="1:27">
      <c r="A479" t="s">
        <v>31</v>
      </c>
      <c r="B479">
        <v>1219102005</v>
      </c>
      <c r="C479" t="s">
        <v>32</v>
      </c>
      <c r="D479" t="s">
        <v>33</v>
      </c>
      <c r="F479" t="s">
        <v>1024</v>
      </c>
      <c r="G479" t="s">
        <v>1983</v>
      </c>
      <c r="H479" t="s">
        <v>1984</v>
      </c>
      <c r="I479" t="s">
        <v>1985</v>
      </c>
      <c r="J479" t="s">
        <v>1986</v>
      </c>
      <c r="K479" t="s">
        <v>1987</v>
      </c>
      <c r="L479" t="s">
        <v>1020</v>
      </c>
      <c r="M479" t="s">
        <v>41</v>
      </c>
      <c r="N479" t="s">
        <v>147</v>
      </c>
      <c r="O479">
        <v>0.2</v>
      </c>
      <c r="P479">
        <v>40</v>
      </c>
      <c r="Q479">
        <v>60</v>
      </c>
      <c r="T479" t="s">
        <v>147</v>
      </c>
      <c r="U479">
        <v>0.2</v>
      </c>
      <c r="V479">
        <v>40</v>
      </c>
      <c r="W479">
        <v>60</v>
      </c>
      <c r="Z479" t="s">
        <v>148</v>
      </c>
      <c r="AA479">
        <v>0</v>
      </c>
    </row>
    <row r="480" spans="1:27">
      <c r="A480" t="s">
        <v>31</v>
      </c>
      <c r="B480">
        <v>1219102005</v>
      </c>
      <c r="C480" t="s">
        <v>32</v>
      </c>
      <c r="D480" t="s">
        <v>33</v>
      </c>
      <c r="F480" t="s">
        <v>1024</v>
      </c>
      <c r="G480" t="s">
        <v>1421</v>
      </c>
      <c r="H480" t="s">
        <v>1422</v>
      </c>
      <c r="I480" t="s">
        <v>1094</v>
      </c>
      <c r="J480" t="s">
        <v>1423</v>
      </c>
      <c r="K480" t="s">
        <v>1424</v>
      </c>
      <c r="L480" t="s">
        <v>1020</v>
      </c>
      <c r="M480" t="s">
        <v>41</v>
      </c>
      <c r="N480" t="s">
        <v>147</v>
      </c>
      <c r="O480">
        <v>1.64</v>
      </c>
      <c r="P480">
        <v>328</v>
      </c>
      <c r="Q480">
        <v>492</v>
      </c>
      <c r="T480" t="s">
        <v>147</v>
      </c>
      <c r="U480">
        <v>1.64</v>
      </c>
      <c r="V480">
        <v>328</v>
      </c>
      <c r="W480">
        <v>492</v>
      </c>
      <c r="Z480" t="s">
        <v>148</v>
      </c>
      <c r="AA480">
        <v>0</v>
      </c>
    </row>
    <row r="481" spans="1:27">
      <c r="A481" t="s">
        <v>31</v>
      </c>
      <c r="B481">
        <v>1219102005</v>
      </c>
      <c r="C481" t="s">
        <v>32</v>
      </c>
      <c r="D481" t="s">
        <v>33</v>
      </c>
      <c r="F481" t="s">
        <v>1024</v>
      </c>
      <c r="G481" t="s">
        <v>1988</v>
      </c>
      <c r="H481" t="s">
        <v>1989</v>
      </c>
      <c r="I481" t="s">
        <v>1990</v>
      </c>
      <c r="J481" t="s">
        <v>984</v>
      </c>
      <c r="K481" t="s">
        <v>1991</v>
      </c>
      <c r="L481" t="s">
        <v>1088</v>
      </c>
      <c r="M481" t="s">
        <v>41</v>
      </c>
      <c r="N481" t="s">
        <v>147</v>
      </c>
      <c r="O481">
        <v>0.64</v>
      </c>
      <c r="P481">
        <v>128</v>
      </c>
      <c r="Q481">
        <v>192</v>
      </c>
      <c r="T481" t="s">
        <v>147</v>
      </c>
      <c r="U481">
        <v>0.64</v>
      </c>
      <c r="V481">
        <v>128</v>
      </c>
      <c r="W481">
        <v>192</v>
      </c>
      <c r="Z481" t="s">
        <v>148</v>
      </c>
      <c r="AA481">
        <v>0</v>
      </c>
    </row>
    <row r="482" spans="1:27">
      <c r="A482" t="s">
        <v>31</v>
      </c>
      <c r="B482">
        <v>1219102005</v>
      </c>
      <c r="C482" t="s">
        <v>32</v>
      </c>
      <c r="D482" t="s">
        <v>33</v>
      </c>
      <c r="F482" t="s">
        <v>1024</v>
      </c>
      <c r="G482" t="s">
        <v>717</v>
      </c>
      <c r="H482" t="s">
        <v>1992</v>
      </c>
      <c r="I482" t="s">
        <v>37</v>
      </c>
      <c r="J482" t="s">
        <v>1978</v>
      </c>
      <c r="K482" t="s">
        <v>1128</v>
      </c>
      <c r="L482" t="s">
        <v>1069</v>
      </c>
      <c r="M482" t="s">
        <v>41</v>
      </c>
      <c r="N482" t="s">
        <v>147</v>
      </c>
      <c r="O482">
        <v>0.28000000000000003</v>
      </c>
      <c r="P482">
        <v>56</v>
      </c>
      <c r="Q482">
        <v>84</v>
      </c>
      <c r="T482" t="s">
        <v>147</v>
      </c>
      <c r="U482">
        <v>0.28000000000000003</v>
      </c>
      <c r="V482">
        <v>56</v>
      </c>
      <c r="W482">
        <v>84</v>
      </c>
      <c r="Z482" t="s">
        <v>148</v>
      </c>
      <c r="AA482">
        <v>0</v>
      </c>
    </row>
    <row r="483" spans="1:27">
      <c r="A483" t="s">
        <v>31</v>
      </c>
      <c r="B483">
        <v>1219102005</v>
      </c>
      <c r="C483" t="s">
        <v>32</v>
      </c>
      <c r="D483" t="s">
        <v>33</v>
      </c>
      <c r="F483" t="s">
        <v>1024</v>
      </c>
      <c r="G483" t="s">
        <v>1993</v>
      </c>
      <c r="H483" t="s">
        <v>1994</v>
      </c>
      <c r="I483" t="s">
        <v>40</v>
      </c>
      <c r="J483" t="s">
        <v>1995</v>
      </c>
      <c r="K483" t="s">
        <v>1996</v>
      </c>
      <c r="L483" t="s">
        <v>1020</v>
      </c>
      <c r="M483" t="s">
        <v>41</v>
      </c>
      <c r="N483" t="s">
        <v>147</v>
      </c>
      <c r="O483">
        <v>0.48</v>
      </c>
      <c r="P483">
        <v>96</v>
      </c>
      <c r="Q483">
        <v>144</v>
      </c>
      <c r="T483" t="s">
        <v>147</v>
      </c>
      <c r="U483">
        <v>0.48</v>
      </c>
      <c r="V483">
        <v>96</v>
      </c>
      <c r="W483">
        <v>144</v>
      </c>
      <c r="Z483" t="s">
        <v>148</v>
      </c>
      <c r="AA483">
        <v>0</v>
      </c>
    </row>
    <row r="484" spans="1:27">
      <c r="A484" t="s">
        <v>31</v>
      </c>
      <c r="B484">
        <v>1219102005</v>
      </c>
      <c r="C484" t="s">
        <v>32</v>
      </c>
      <c r="D484" t="s">
        <v>33</v>
      </c>
      <c r="F484" t="s">
        <v>1024</v>
      </c>
      <c r="G484" t="s">
        <v>1997</v>
      </c>
      <c r="H484" t="s">
        <v>1998</v>
      </c>
      <c r="I484" t="s">
        <v>37</v>
      </c>
      <c r="J484" t="s">
        <v>1999</v>
      </c>
      <c r="K484" t="s">
        <v>1862</v>
      </c>
      <c r="L484" t="s">
        <v>1020</v>
      </c>
      <c r="M484" t="s">
        <v>41</v>
      </c>
      <c r="N484" t="s">
        <v>147</v>
      </c>
      <c r="O484">
        <v>0.4</v>
      </c>
      <c r="P484">
        <v>80</v>
      </c>
      <c r="Q484">
        <v>120</v>
      </c>
      <c r="T484" t="s">
        <v>147</v>
      </c>
      <c r="U484">
        <v>0.4</v>
      </c>
      <c r="V484">
        <v>80</v>
      </c>
      <c r="W484">
        <v>120</v>
      </c>
      <c r="Z484" t="s">
        <v>148</v>
      </c>
      <c r="AA484">
        <v>0</v>
      </c>
    </row>
    <row r="485" spans="1:27">
      <c r="A485" t="s">
        <v>31</v>
      </c>
      <c r="B485">
        <v>1219102005</v>
      </c>
      <c r="C485" t="s">
        <v>32</v>
      </c>
      <c r="D485" t="s">
        <v>33</v>
      </c>
      <c r="F485" t="s">
        <v>1024</v>
      </c>
      <c r="G485" t="s">
        <v>1110</v>
      </c>
      <c r="H485" t="s">
        <v>1111</v>
      </c>
      <c r="I485" t="s">
        <v>37</v>
      </c>
      <c r="J485" t="s">
        <v>1112</v>
      </c>
      <c r="K485" t="s">
        <v>1677</v>
      </c>
      <c r="L485" t="s">
        <v>1069</v>
      </c>
      <c r="M485" t="s">
        <v>41</v>
      </c>
      <c r="N485" t="s">
        <v>147</v>
      </c>
      <c r="O485">
        <v>0.32</v>
      </c>
      <c r="P485">
        <v>64</v>
      </c>
      <c r="Q485">
        <v>96</v>
      </c>
      <c r="T485" t="s">
        <v>147</v>
      </c>
      <c r="U485">
        <v>0.32</v>
      </c>
      <c r="V485">
        <v>64</v>
      </c>
      <c r="W485">
        <v>96</v>
      </c>
      <c r="Z485" t="s">
        <v>148</v>
      </c>
      <c r="AA485">
        <v>0</v>
      </c>
    </row>
    <row r="486" spans="1:27">
      <c r="A486" t="s">
        <v>31</v>
      </c>
      <c r="B486">
        <v>1219102005</v>
      </c>
      <c r="C486" t="s">
        <v>32</v>
      </c>
      <c r="D486" t="s">
        <v>33</v>
      </c>
      <c r="F486" t="s">
        <v>1024</v>
      </c>
      <c r="G486" t="s">
        <v>2000</v>
      </c>
      <c r="H486" t="s">
        <v>2001</v>
      </c>
      <c r="I486" t="s">
        <v>40</v>
      </c>
      <c r="J486" t="s">
        <v>1942</v>
      </c>
      <c r="K486" t="s">
        <v>1113</v>
      </c>
      <c r="L486" t="s">
        <v>1020</v>
      </c>
      <c r="M486" t="s">
        <v>41</v>
      </c>
      <c r="N486" t="s">
        <v>147</v>
      </c>
      <c r="O486">
        <v>0.84</v>
      </c>
      <c r="P486">
        <v>168</v>
      </c>
      <c r="Q486">
        <v>252</v>
      </c>
      <c r="T486" t="s">
        <v>147</v>
      </c>
      <c r="U486">
        <v>0.84</v>
      </c>
      <c r="V486">
        <v>168</v>
      </c>
      <c r="W486">
        <v>252</v>
      </c>
      <c r="Z486" t="s">
        <v>148</v>
      </c>
      <c r="AA486">
        <v>0</v>
      </c>
    </row>
    <row r="487" spans="1:27">
      <c r="A487" t="s">
        <v>31</v>
      </c>
      <c r="B487">
        <v>1219102005</v>
      </c>
      <c r="C487" t="s">
        <v>32</v>
      </c>
      <c r="D487" t="s">
        <v>33</v>
      </c>
      <c r="F487" t="s">
        <v>998</v>
      </c>
      <c r="G487" t="s">
        <v>2002</v>
      </c>
      <c r="H487" t="s">
        <v>2003</v>
      </c>
      <c r="I487" t="s">
        <v>1365</v>
      </c>
      <c r="J487" t="s">
        <v>2004</v>
      </c>
      <c r="K487" t="s">
        <v>1458</v>
      </c>
      <c r="L487" t="s">
        <v>1002</v>
      </c>
      <c r="M487" t="s">
        <v>41</v>
      </c>
      <c r="N487" t="s">
        <v>147</v>
      </c>
      <c r="O487">
        <v>0.4</v>
      </c>
      <c r="P487">
        <v>80</v>
      </c>
      <c r="Q487">
        <v>120</v>
      </c>
      <c r="T487" t="s">
        <v>147</v>
      </c>
      <c r="U487">
        <v>0.4</v>
      </c>
      <c r="V487">
        <v>80</v>
      </c>
      <c r="W487">
        <v>120</v>
      </c>
      <c r="Z487" t="s">
        <v>148</v>
      </c>
      <c r="AA487">
        <v>0</v>
      </c>
    </row>
    <row r="488" spans="1:27">
      <c r="A488" t="s">
        <v>31</v>
      </c>
      <c r="B488">
        <v>1219102005</v>
      </c>
      <c r="C488" t="s">
        <v>32</v>
      </c>
      <c r="D488" t="s">
        <v>33</v>
      </c>
      <c r="F488" t="s">
        <v>998</v>
      </c>
      <c r="G488" t="s">
        <v>2005</v>
      </c>
      <c r="H488" t="s">
        <v>2006</v>
      </c>
      <c r="I488" t="s">
        <v>40</v>
      </c>
      <c r="J488" t="s">
        <v>2007</v>
      </c>
      <c r="K488" t="s">
        <v>2008</v>
      </c>
      <c r="L488" t="s">
        <v>1002</v>
      </c>
      <c r="M488" t="s">
        <v>41</v>
      </c>
      <c r="N488" t="s">
        <v>147</v>
      </c>
      <c r="O488">
        <v>1.28</v>
      </c>
      <c r="P488">
        <v>256</v>
      </c>
      <c r="Q488">
        <v>384</v>
      </c>
      <c r="T488" t="s">
        <v>147</v>
      </c>
      <c r="U488">
        <v>1.28</v>
      </c>
      <c r="V488">
        <v>256</v>
      </c>
      <c r="W488">
        <v>384</v>
      </c>
      <c r="Z488" t="s">
        <v>148</v>
      </c>
      <c r="AA488">
        <v>0</v>
      </c>
    </row>
    <row r="489" spans="1:27">
      <c r="A489" t="s">
        <v>31</v>
      </c>
      <c r="B489">
        <v>1219102005</v>
      </c>
      <c r="C489" t="s">
        <v>32</v>
      </c>
      <c r="D489" t="s">
        <v>33</v>
      </c>
      <c r="F489" t="s">
        <v>1040</v>
      </c>
      <c r="G489" t="s">
        <v>2009</v>
      </c>
      <c r="H489" t="s">
        <v>2010</v>
      </c>
      <c r="I489" t="s">
        <v>40</v>
      </c>
      <c r="J489" t="s">
        <v>2011</v>
      </c>
      <c r="K489" t="s">
        <v>1132</v>
      </c>
      <c r="L489" t="s">
        <v>1069</v>
      </c>
      <c r="M489" t="s">
        <v>41</v>
      </c>
      <c r="N489" t="s">
        <v>147</v>
      </c>
      <c r="O489">
        <v>0.6</v>
      </c>
      <c r="P489">
        <v>120</v>
      </c>
      <c r="Q489">
        <v>180</v>
      </c>
      <c r="T489" t="s">
        <v>147</v>
      </c>
      <c r="U489">
        <v>0.6</v>
      </c>
      <c r="V489">
        <v>120</v>
      </c>
      <c r="W489">
        <v>180</v>
      </c>
      <c r="Z489" t="s">
        <v>148</v>
      </c>
      <c r="AA489">
        <v>0</v>
      </c>
    </row>
    <row r="490" spans="1:27">
      <c r="A490" t="s">
        <v>31</v>
      </c>
      <c r="B490">
        <v>1219102005</v>
      </c>
      <c r="C490" t="s">
        <v>32</v>
      </c>
      <c r="D490" t="s">
        <v>33</v>
      </c>
      <c r="F490" t="s">
        <v>998</v>
      </c>
      <c r="G490" t="s">
        <v>2012</v>
      </c>
      <c r="H490" t="s">
        <v>2013</v>
      </c>
      <c r="I490" t="s">
        <v>2014</v>
      </c>
      <c r="J490" t="s">
        <v>984</v>
      </c>
      <c r="K490" t="s">
        <v>2015</v>
      </c>
      <c r="L490" t="s">
        <v>1767</v>
      </c>
      <c r="M490" t="s">
        <v>41</v>
      </c>
      <c r="N490" t="s">
        <v>147</v>
      </c>
      <c r="O490">
        <v>0.32</v>
      </c>
      <c r="P490">
        <v>64</v>
      </c>
      <c r="Q490">
        <v>96</v>
      </c>
      <c r="T490" t="s">
        <v>147</v>
      </c>
      <c r="U490">
        <v>0.32</v>
      </c>
      <c r="V490">
        <v>64</v>
      </c>
      <c r="W490">
        <v>96</v>
      </c>
      <c r="Z490" t="s">
        <v>148</v>
      </c>
      <c r="AA490">
        <v>0</v>
      </c>
    </row>
    <row r="491" spans="1:27">
      <c r="A491" t="s">
        <v>31</v>
      </c>
      <c r="B491">
        <v>1219102005</v>
      </c>
      <c r="C491" t="s">
        <v>32</v>
      </c>
      <c r="D491" t="s">
        <v>33</v>
      </c>
      <c r="F491" t="s">
        <v>1024</v>
      </c>
      <c r="G491" t="s">
        <v>2016</v>
      </c>
      <c r="H491" t="s">
        <v>2017</v>
      </c>
      <c r="I491" t="s">
        <v>40</v>
      </c>
      <c r="J491" t="s">
        <v>2018</v>
      </c>
      <c r="K491" t="s">
        <v>1150</v>
      </c>
      <c r="L491" t="s">
        <v>1020</v>
      </c>
      <c r="M491" t="s">
        <v>41</v>
      </c>
      <c r="N491" t="s">
        <v>147</v>
      </c>
      <c r="O491">
        <v>0.92</v>
      </c>
      <c r="P491">
        <v>184</v>
      </c>
      <c r="Q491">
        <v>276</v>
      </c>
      <c r="T491" t="s">
        <v>147</v>
      </c>
      <c r="U491">
        <v>0.92</v>
      </c>
      <c r="V491">
        <v>184</v>
      </c>
      <c r="W491">
        <v>276</v>
      </c>
      <c r="Z491" t="s">
        <v>148</v>
      </c>
      <c r="AA491">
        <v>0</v>
      </c>
    </row>
    <row r="492" spans="1:27">
      <c r="A492" t="s">
        <v>31</v>
      </c>
      <c r="B492">
        <v>1219102005</v>
      </c>
      <c r="C492" t="s">
        <v>32</v>
      </c>
      <c r="D492" t="s">
        <v>33</v>
      </c>
      <c r="F492" t="s">
        <v>1003</v>
      </c>
      <c r="G492" t="s">
        <v>305</v>
      </c>
      <c r="H492" t="s">
        <v>2019</v>
      </c>
      <c r="I492" t="s">
        <v>870</v>
      </c>
      <c r="J492" t="s">
        <v>2020</v>
      </c>
      <c r="K492" t="s">
        <v>2021</v>
      </c>
      <c r="L492" t="s">
        <v>1007</v>
      </c>
      <c r="M492" t="s">
        <v>41</v>
      </c>
      <c r="N492" t="s">
        <v>147</v>
      </c>
      <c r="O492">
        <v>0.4</v>
      </c>
      <c r="P492">
        <v>80</v>
      </c>
      <c r="Q492">
        <v>120</v>
      </c>
      <c r="T492" t="s">
        <v>147</v>
      </c>
      <c r="U492">
        <v>0.4</v>
      </c>
      <c r="V492">
        <v>80</v>
      </c>
      <c r="W492">
        <v>120</v>
      </c>
      <c r="Z492" t="s">
        <v>148</v>
      </c>
      <c r="AA492">
        <v>0</v>
      </c>
    </row>
    <row r="493" spans="1:27">
      <c r="A493" t="s">
        <v>31</v>
      </c>
      <c r="B493">
        <v>1219102005</v>
      </c>
      <c r="C493" t="s">
        <v>32</v>
      </c>
      <c r="D493" t="s">
        <v>33</v>
      </c>
      <c r="F493" t="s">
        <v>1003</v>
      </c>
      <c r="G493" t="s">
        <v>2022</v>
      </c>
      <c r="H493" t="s">
        <v>2023</v>
      </c>
      <c r="I493" t="s">
        <v>40</v>
      </c>
      <c r="J493" t="s">
        <v>2024</v>
      </c>
      <c r="K493" t="s">
        <v>1818</v>
      </c>
      <c r="L493" t="s">
        <v>1491</v>
      </c>
      <c r="M493" t="s">
        <v>41</v>
      </c>
      <c r="N493" t="s">
        <v>147</v>
      </c>
      <c r="O493">
        <v>0.16</v>
      </c>
      <c r="P493">
        <v>32</v>
      </c>
      <c r="Q493">
        <v>48</v>
      </c>
      <c r="T493" t="s">
        <v>147</v>
      </c>
      <c r="U493">
        <v>0.16</v>
      </c>
      <c r="V493">
        <v>32</v>
      </c>
      <c r="W493">
        <v>48</v>
      </c>
      <c r="Z493" t="s">
        <v>148</v>
      </c>
      <c r="AA493">
        <v>0</v>
      </c>
    </row>
    <row r="494" spans="1:27">
      <c r="A494" t="s">
        <v>31</v>
      </c>
      <c r="B494">
        <v>1219102005</v>
      </c>
      <c r="C494" t="s">
        <v>32</v>
      </c>
      <c r="D494" t="s">
        <v>33</v>
      </c>
      <c r="F494" t="s">
        <v>998</v>
      </c>
      <c r="G494" t="s">
        <v>2025</v>
      </c>
      <c r="H494" t="s">
        <v>2026</v>
      </c>
      <c r="I494" t="s">
        <v>40</v>
      </c>
      <c r="J494" t="s">
        <v>2027</v>
      </c>
      <c r="K494" t="s">
        <v>1044</v>
      </c>
      <c r="L494" t="s">
        <v>1020</v>
      </c>
      <c r="M494" t="s">
        <v>41</v>
      </c>
      <c r="N494" t="s">
        <v>147</v>
      </c>
      <c r="O494">
        <v>1</v>
      </c>
      <c r="P494">
        <v>200</v>
      </c>
      <c r="Q494">
        <v>300</v>
      </c>
      <c r="T494" t="s">
        <v>147</v>
      </c>
      <c r="U494">
        <v>1</v>
      </c>
      <c r="V494">
        <v>200</v>
      </c>
      <c r="W494">
        <v>300</v>
      </c>
      <c r="Z494" t="s">
        <v>148</v>
      </c>
      <c r="AA494">
        <v>0</v>
      </c>
    </row>
    <row r="495" spans="1:27">
      <c r="A495" t="s">
        <v>31</v>
      </c>
      <c r="B495">
        <v>1219102005</v>
      </c>
      <c r="C495" t="s">
        <v>32</v>
      </c>
      <c r="D495" t="s">
        <v>33</v>
      </c>
      <c r="F495" t="s">
        <v>1014</v>
      </c>
      <c r="G495" t="s">
        <v>1514</v>
      </c>
      <c r="H495" t="s">
        <v>1515</v>
      </c>
      <c r="I495" t="s">
        <v>40</v>
      </c>
      <c r="J495" t="s">
        <v>1440</v>
      </c>
      <c r="K495" t="s">
        <v>1606</v>
      </c>
      <c r="L495" t="s">
        <v>2028</v>
      </c>
      <c r="M495" t="s">
        <v>41</v>
      </c>
      <c r="N495" t="s">
        <v>147</v>
      </c>
      <c r="O495">
        <v>0.48</v>
      </c>
      <c r="P495">
        <v>96</v>
      </c>
      <c r="Q495">
        <v>144</v>
      </c>
      <c r="T495" t="s">
        <v>147</v>
      </c>
      <c r="U495">
        <v>0.48</v>
      </c>
      <c r="V495">
        <v>96</v>
      </c>
      <c r="W495">
        <v>144</v>
      </c>
      <c r="Z495" t="s">
        <v>148</v>
      </c>
      <c r="AA495">
        <v>0</v>
      </c>
    </row>
    <row r="496" spans="1:27">
      <c r="A496" t="s">
        <v>31</v>
      </c>
      <c r="B496">
        <v>1219102005</v>
      </c>
      <c r="C496" t="s">
        <v>32</v>
      </c>
      <c r="D496" t="s">
        <v>33</v>
      </c>
      <c r="F496" t="s">
        <v>1014</v>
      </c>
      <c r="G496" t="s">
        <v>72</v>
      </c>
      <c r="H496" t="s">
        <v>2029</v>
      </c>
      <c r="I496" t="s">
        <v>40</v>
      </c>
      <c r="J496" t="s">
        <v>1777</v>
      </c>
      <c r="K496" t="s">
        <v>2030</v>
      </c>
      <c r="L496" t="s">
        <v>1007</v>
      </c>
      <c r="M496" t="s">
        <v>41</v>
      </c>
      <c r="N496" t="s">
        <v>147</v>
      </c>
      <c r="O496">
        <v>0.16</v>
      </c>
      <c r="P496">
        <v>32</v>
      </c>
      <c r="Q496">
        <v>48</v>
      </c>
      <c r="T496" t="s">
        <v>147</v>
      </c>
      <c r="U496">
        <v>0.16</v>
      </c>
      <c r="V496">
        <v>32</v>
      </c>
      <c r="W496">
        <v>48</v>
      </c>
      <c r="Z496" t="s">
        <v>148</v>
      </c>
      <c r="AA496">
        <v>0</v>
      </c>
    </row>
    <row r="497" spans="1:27">
      <c r="A497" t="s">
        <v>31</v>
      </c>
      <c r="B497">
        <v>1219102005</v>
      </c>
      <c r="C497" t="s">
        <v>32</v>
      </c>
      <c r="D497" t="s">
        <v>33</v>
      </c>
      <c r="F497" t="s">
        <v>1040</v>
      </c>
      <c r="G497" t="s">
        <v>2031</v>
      </c>
      <c r="H497" t="s">
        <v>2032</v>
      </c>
      <c r="I497" t="s">
        <v>37</v>
      </c>
      <c r="J497" t="s">
        <v>2033</v>
      </c>
      <c r="K497" t="s">
        <v>1340</v>
      </c>
      <c r="L497" t="s">
        <v>1007</v>
      </c>
      <c r="M497" t="s">
        <v>41</v>
      </c>
      <c r="N497" t="s">
        <v>147</v>
      </c>
      <c r="O497">
        <v>0.32</v>
      </c>
      <c r="P497">
        <v>64</v>
      </c>
      <c r="Q497">
        <v>96</v>
      </c>
      <c r="T497" t="s">
        <v>147</v>
      </c>
      <c r="U497">
        <v>0.32</v>
      </c>
      <c r="V497">
        <v>64</v>
      </c>
      <c r="W497">
        <v>96</v>
      </c>
      <c r="Z497" t="s">
        <v>148</v>
      </c>
      <c r="AA497">
        <v>0</v>
      </c>
    </row>
    <row r="498" spans="1:27">
      <c r="A498" t="s">
        <v>31</v>
      </c>
      <c r="B498">
        <v>1219102005</v>
      </c>
      <c r="C498" t="s">
        <v>32</v>
      </c>
      <c r="D498" t="s">
        <v>33</v>
      </c>
      <c r="F498" t="s">
        <v>1040</v>
      </c>
      <c r="G498" t="s">
        <v>1891</v>
      </c>
      <c r="H498" t="s">
        <v>1892</v>
      </c>
      <c r="I498" t="s">
        <v>742</v>
      </c>
      <c r="J498" t="s">
        <v>1893</v>
      </c>
      <c r="K498" t="s">
        <v>1894</v>
      </c>
      <c r="L498" t="s">
        <v>1895</v>
      </c>
      <c r="M498" t="s">
        <v>41</v>
      </c>
      <c r="N498" t="s">
        <v>147</v>
      </c>
      <c r="O498">
        <v>1</v>
      </c>
      <c r="P498">
        <v>200</v>
      </c>
      <c r="Q498">
        <v>300</v>
      </c>
      <c r="T498" t="s">
        <v>147</v>
      </c>
      <c r="U498">
        <v>1</v>
      </c>
      <c r="V498">
        <v>200</v>
      </c>
      <c r="W498">
        <v>300</v>
      </c>
      <c r="Z498" t="s">
        <v>148</v>
      </c>
      <c r="AA498">
        <v>0</v>
      </c>
    </row>
    <row r="499" spans="1:27">
      <c r="A499" t="s">
        <v>31</v>
      </c>
      <c r="B499">
        <v>1219102005</v>
      </c>
      <c r="C499" t="s">
        <v>32</v>
      </c>
      <c r="D499" t="s">
        <v>33</v>
      </c>
      <c r="F499" t="s">
        <v>1040</v>
      </c>
      <c r="G499" t="s">
        <v>2034</v>
      </c>
      <c r="H499" t="s">
        <v>2035</v>
      </c>
      <c r="I499" t="s">
        <v>40</v>
      </c>
      <c r="J499" t="s">
        <v>2036</v>
      </c>
      <c r="K499" t="s">
        <v>1340</v>
      </c>
      <c r="L499" t="s">
        <v>1020</v>
      </c>
      <c r="M499" t="s">
        <v>41</v>
      </c>
      <c r="N499" t="s">
        <v>147</v>
      </c>
      <c r="O499">
        <v>0.2</v>
      </c>
      <c r="P499">
        <v>40</v>
      </c>
      <c r="Q499">
        <v>60</v>
      </c>
      <c r="T499" t="s">
        <v>147</v>
      </c>
      <c r="U499">
        <v>0.2</v>
      </c>
      <c r="V499">
        <v>40</v>
      </c>
      <c r="W499">
        <v>60</v>
      </c>
      <c r="Z499" t="s">
        <v>148</v>
      </c>
      <c r="AA499">
        <v>0</v>
      </c>
    </row>
    <row r="500" spans="1:27">
      <c r="A500" t="s">
        <v>31</v>
      </c>
      <c r="B500">
        <v>1219102005</v>
      </c>
      <c r="C500" t="s">
        <v>32</v>
      </c>
      <c r="D500" t="s">
        <v>33</v>
      </c>
      <c r="F500" t="s">
        <v>1024</v>
      </c>
      <c r="G500" t="s">
        <v>1252</v>
      </c>
      <c r="H500" t="s">
        <v>1253</v>
      </c>
      <c r="I500" t="s">
        <v>1254</v>
      </c>
      <c r="J500" t="s">
        <v>1255</v>
      </c>
      <c r="K500" t="s">
        <v>1256</v>
      </c>
      <c r="L500" t="s">
        <v>1020</v>
      </c>
      <c r="M500" t="s">
        <v>41</v>
      </c>
      <c r="N500" t="s">
        <v>147</v>
      </c>
      <c r="O500">
        <v>0.3</v>
      </c>
      <c r="P500">
        <v>60</v>
      </c>
      <c r="Q500">
        <v>90</v>
      </c>
      <c r="T500" t="s">
        <v>147</v>
      </c>
      <c r="U500">
        <v>0.3</v>
      </c>
      <c r="V500">
        <v>60</v>
      </c>
      <c r="W500">
        <v>90</v>
      </c>
      <c r="Z500" t="s">
        <v>148</v>
      </c>
      <c r="AA500">
        <v>0</v>
      </c>
    </row>
    <row r="501" spans="1:27">
      <c r="A501" t="s">
        <v>31</v>
      </c>
      <c r="B501">
        <v>1219102005</v>
      </c>
      <c r="C501" t="s">
        <v>32</v>
      </c>
      <c r="D501" t="s">
        <v>33</v>
      </c>
      <c r="F501" t="s">
        <v>1024</v>
      </c>
      <c r="G501" t="s">
        <v>1187</v>
      </c>
      <c r="H501" t="s">
        <v>1188</v>
      </c>
      <c r="I501" t="s">
        <v>40</v>
      </c>
      <c r="J501" t="s">
        <v>1189</v>
      </c>
      <c r="K501" t="s">
        <v>1190</v>
      </c>
      <c r="L501" t="s">
        <v>1002</v>
      </c>
      <c r="M501" t="s">
        <v>41</v>
      </c>
      <c r="N501" t="s">
        <v>147</v>
      </c>
      <c r="O501">
        <v>0.6</v>
      </c>
      <c r="P501">
        <v>120</v>
      </c>
      <c r="Q501">
        <v>180</v>
      </c>
      <c r="T501" t="s">
        <v>147</v>
      </c>
      <c r="U501">
        <v>0.6</v>
      </c>
      <c r="V501">
        <v>120</v>
      </c>
      <c r="W501">
        <v>180</v>
      </c>
      <c r="Z501" t="s">
        <v>148</v>
      </c>
      <c r="AA501">
        <v>0</v>
      </c>
    </row>
    <row r="502" spans="1:27">
      <c r="A502" t="s">
        <v>31</v>
      </c>
      <c r="B502">
        <v>1219102005</v>
      </c>
      <c r="C502" t="s">
        <v>32</v>
      </c>
      <c r="D502" t="s">
        <v>33</v>
      </c>
      <c r="F502" t="s">
        <v>1024</v>
      </c>
      <c r="G502" t="s">
        <v>2037</v>
      </c>
      <c r="H502" t="s">
        <v>2038</v>
      </c>
      <c r="I502" t="s">
        <v>348</v>
      </c>
      <c r="J502" t="s">
        <v>2039</v>
      </c>
      <c r="K502" t="s">
        <v>2040</v>
      </c>
      <c r="L502" t="s">
        <v>1142</v>
      </c>
      <c r="M502" t="s">
        <v>41</v>
      </c>
      <c r="N502" t="s">
        <v>147</v>
      </c>
      <c r="O502">
        <v>0.8</v>
      </c>
      <c r="P502">
        <v>160</v>
      </c>
      <c r="Q502">
        <v>240</v>
      </c>
      <c r="T502" t="s">
        <v>147</v>
      </c>
      <c r="U502">
        <v>0.8</v>
      </c>
      <c r="V502">
        <v>160</v>
      </c>
      <c r="W502">
        <v>240</v>
      </c>
      <c r="Z502" t="s">
        <v>148</v>
      </c>
      <c r="AA502">
        <v>0</v>
      </c>
    </row>
    <row r="503" spans="1:27">
      <c r="A503" t="s">
        <v>31</v>
      </c>
      <c r="B503">
        <v>1219102005</v>
      </c>
      <c r="C503" t="s">
        <v>32</v>
      </c>
      <c r="D503" t="s">
        <v>33</v>
      </c>
      <c r="F503" t="s">
        <v>998</v>
      </c>
      <c r="G503" t="s">
        <v>35</v>
      </c>
      <c r="H503" t="s">
        <v>36</v>
      </c>
      <c r="I503" t="s">
        <v>37</v>
      </c>
      <c r="J503" t="s">
        <v>38</v>
      </c>
      <c r="K503" t="s">
        <v>39</v>
      </c>
      <c r="L503" t="s">
        <v>1007</v>
      </c>
      <c r="M503" t="s">
        <v>41</v>
      </c>
      <c r="N503" t="s">
        <v>147</v>
      </c>
      <c r="O503">
        <v>0.78</v>
      </c>
      <c r="P503">
        <v>156</v>
      </c>
      <c r="Q503">
        <v>234</v>
      </c>
      <c r="T503" t="s">
        <v>147</v>
      </c>
      <c r="U503">
        <v>0.78</v>
      </c>
      <c r="V503">
        <v>156</v>
      </c>
      <c r="W503">
        <v>234</v>
      </c>
      <c r="Z503" t="s">
        <v>148</v>
      </c>
      <c r="AA503">
        <v>0</v>
      </c>
    </row>
    <row r="504" spans="1:27">
      <c r="A504" t="s">
        <v>31</v>
      </c>
      <c r="B504">
        <v>1219102005</v>
      </c>
      <c r="C504" t="s">
        <v>32</v>
      </c>
      <c r="D504" t="s">
        <v>33</v>
      </c>
      <c r="F504" t="s">
        <v>998</v>
      </c>
      <c r="G504" t="s">
        <v>2016</v>
      </c>
      <c r="H504" t="s">
        <v>2017</v>
      </c>
      <c r="I504" t="s">
        <v>40</v>
      </c>
      <c r="J504" t="s">
        <v>2018</v>
      </c>
      <c r="K504" t="s">
        <v>1150</v>
      </c>
      <c r="L504" t="s">
        <v>1020</v>
      </c>
      <c r="M504" t="s">
        <v>41</v>
      </c>
      <c r="N504" t="s">
        <v>147</v>
      </c>
      <c r="O504">
        <v>0.24</v>
      </c>
      <c r="P504">
        <v>48</v>
      </c>
      <c r="Q504">
        <v>72</v>
      </c>
      <c r="T504" t="s">
        <v>147</v>
      </c>
      <c r="U504">
        <v>0.24</v>
      </c>
      <c r="V504">
        <v>48</v>
      </c>
      <c r="W504">
        <v>72</v>
      </c>
      <c r="Z504" t="s">
        <v>148</v>
      </c>
      <c r="AA504">
        <v>0</v>
      </c>
    </row>
    <row r="505" spans="1:27">
      <c r="A505" t="s">
        <v>31</v>
      </c>
      <c r="B505">
        <v>1219102005</v>
      </c>
      <c r="C505" t="s">
        <v>32</v>
      </c>
      <c r="D505" t="s">
        <v>33</v>
      </c>
      <c r="F505" t="s">
        <v>1003</v>
      </c>
      <c r="G505" t="s">
        <v>48</v>
      </c>
      <c r="H505" t="s">
        <v>2041</v>
      </c>
      <c r="I505" t="s">
        <v>40</v>
      </c>
      <c r="J505" t="s">
        <v>2042</v>
      </c>
      <c r="K505" t="s">
        <v>2043</v>
      </c>
      <c r="L505" t="s">
        <v>1069</v>
      </c>
      <c r="M505" t="s">
        <v>41</v>
      </c>
      <c r="N505" t="s">
        <v>147</v>
      </c>
      <c r="O505">
        <v>0.16</v>
      </c>
      <c r="P505">
        <v>32</v>
      </c>
      <c r="Q505">
        <v>48</v>
      </c>
      <c r="T505" t="s">
        <v>147</v>
      </c>
      <c r="U505">
        <v>0.16</v>
      </c>
      <c r="V505">
        <v>32</v>
      </c>
      <c r="W505">
        <v>48</v>
      </c>
      <c r="Z505" t="s">
        <v>148</v>
      </c>
      <c r="AA505">
        <v>0</v>
      </c>
    </row>
    <row r="506" spans="1:27">
      <c r="A506" t="s">
        <v>2044</v>
      </c>
      <c r="B506">
        <v>1219102008</v>
      </c>
      <c r="C506" t="s">
        <v>2045</v>
      </c>
      <c r="D506" t="s">
        <v>2046</v>
      </c>
      <c r="F506" t="s">
        <v>2047</v>
      </c>
      <c r="G506" t="s">
        <v>2048</v>
      </c>
      <c r="H506" t="s">
        <v>2049</v>
      </c>
      <c r="I506" t="s">
        <v>137</v>
      </c>
      <c r="J506" t="s">
        <v>2050</v>
      </c>
      <c r="K506" t="s">
        <v>2051</v>
      </c>
      <c r="L506" t="s">
        <v>2052</v>
      </c>
      <c r="M506" t="s">
        <v>41</v>
      </c>
      <c r="N506" t="s">
        <v>147</v>
      </c>
      <c r="O506">
        <v>0.5</v>
      </c>
      <c r="P506">
        <v>100</v>
      </c>
      <c r="Q506">
        <v>150</v>
      </c>
      <c r="T506" t="s">
        <v>147</v>
      </c>
      <c r="U506">
        <v>0.5</v>
      </c>
      <c r="V506">
        <v>100</v>
      </c>
      <c r="W506">
        <v>150</v>
      </c>
      <c r="Z506" t="s">
        <v>148</v>
      </c>
      <c r="AA506">
        <v>0</v>
      </c>
    </row>
    <row r="507" spans="1:27">
      <c r="A507" t="s">
        <v>2044</v>
      </c>
      <c r="B507">
        <v>1219102008</v>
      </c>
      <c r="C507" t="s">
        <v>2053</v>
      </c>
      <c r="D507" t="s">
        <v>2054</v>
      </c>
      <c r="F507" t="s">
        <v>2055</v>
      </c>
      <c r="G507" t="s">
        <v>2056</v>
      </c>
      <c r="H507" t="s">
        <v>2057</v>
      </c>
      <c r="I507" t="s">
        <v>343</v>
      </c>
      <c r="J507" t="s">
        <v>2058</v>
      </c>
      <c r="K507" t="s">
        <v>2059</v>
      </c>
      <c r="L507" t="s">
        <v>2060</v>
      </c>
      <c r="M507" t="s">
        <v>41</v>
      </c>
      <c r="N507" t="s">
        <v>147</v>
      </c>
      <c r="O507">
        <v>1</v>
      </c>
      <c r="P507">
        <v>200</v>
      </c>
      <c r="Q507">
        <v>300</v>
      </c>
      <c r="T507" t="s">
        <v>147</v>
      </c>
      <c r="U507">
        <v>1</v>
      </c>
      <c r="V507">
        <v>200</v>
      </c>
      <c r="W507">
        <v>300</v>
      </c>
      <c r="Z507" t="s">
        <v>148</v>
      </c>
      <c r="AA507">
        <v>0</v>
      </c>
    </row>
    <row r="508" spans="1:27">
      <c r="A508" t="s">
        <v>2061</v>
      </c>
      <c r="B508">
        <v>1219102008</v>
      </c>
      <c r="C508" t="s">
        <v>2062</v>
      </c>
      <c r="D508" t="s">
        <v>2063</v>
      </c>
      <c r="F508" t="s">
        <v>2064</v>
      </c>
      <c r="G508" t="s">
        <v>2065</v>
      </c>
      <c r="H508" t="s">
        <v>2066</v>
      </c>
      <c r="I508" t="s">
        <v>616</v>
      </c>
      <c r="J508" t="s">
        <v>2067</v>
      </c>
      <c r="K508" t="s">
        <v>318</v>
      </c>
      <c r="L508" t="s">
        <v>616</v>
      </c>
      <c r="M508" t="s">
        <v>41</v>
      </c>
      <c r="N508" t="s">
        <v>147</v>
      </c>
      <c r="O508">
        <v>1</v>
      </c>
      <c r="P508">
        <v>200</v>
      </c>
      <c r="Q508">
        <v>300</v>
      </c>
      <c r="T508" t="s">
        <v>147</v>
      </c>
      <c r="U508">
        <v>1</v>
      </c>
      <c r="V508">
        <v>200</v>
      </c>
      <c r="W508">
        <v>300</v>
      </c>
      <c r="Z508" t="s">
        <v>148</v>
      </c>
      <c r="AA508">
        <v>0</v>
      </c>
    </row>
    <row r="509" spans="1:27">
      <c r="A509" t="s">
        <v>2061</v>
      </c>
      <c r="B509">
        <v>1219102008</v>
      </c>
      <c r="C509" t="s">
        <v>2062</v>
      </c>
      <c r="D509" t="s">
        <v>2063</v>
      </c>
      <c r="F509" t="s">
        <v>2068</v>
      </c>
      <c r="G509" t="s">
        <v>2069</v>
      </c>
      <c r="H509" t="s">
        <v>2070</v>
      </c>
      <c r="I509" t="s">
        <v>616</v>
      </c>
      <c r="J509" t="s">
        <v>2071</v>
      </c>
      <c r="K509" t="s">
        <v>2072</v>
      </c>
      <c r="L509" t="s">
        <v>616</v>
      </c>
      <c r="M509" t="s">
        <v>41</v>
      </c>
      <c r="N509" t="s">
        <v>147</v>
      </c>
      <c r="O509">
        <v>2</v>
      </c>
      <c r="P509">
        <v>400</v>
      </c>
      <c r="Q509">
        <v>600</v>
      </c>
      <c r="T509" t="s">
        <v>147</v>
      </c>
      <c r="U509">
        <v>2</v>
      </c>
      <c r="V509">
        <v>400</v>
      </c>
      <c r="W509">
        <v>600</v>
      </c>
      <c r="Z509" t="s">
        <v>148</v>
      </c>
      <c r="AA509">
        <v>0</v>
      </c>
    </row>
    <row r="510" spans="1:27">
      <c r="A510" t="s">
        <v>2061</v>
      </c>
      <c r="B510">
        <v>1219102008</v>
      </c>
      <c r="C510" t="s">
        <v>2062</v>
      </c>
      <c r="D510" t="s">
        <v>2063</v>
      </c>
      <c r="F510" t="s">
        <v>2073</v>
      </c>
      <c r="G510" t="s">
        <v>2074</v>
      </c>
      <c r="H510" t="s">
        <v>2075</v>
      </c>
      <c r="I510" t="s">
        <v>2076</v>
      </c>
      <c r="J510" t="s">
        <v>2077</v>
      </c>
      <c r="K510" t="s">
        <v>2078</v>
      </c>
      <c r="L510" t="s">
        <v>616</v>
      </c>
      <c r="M510" t="s">
        <v>41</v>
      </c>
      <c r="N510" t="s">
        <v>147</v>
      </c>
      <c r="O510">
        <v>0.5</v>
      </c>
      <c r="P510">
        <v>100</v>
      </c>
      <c r="Q510">
        <v>150</v>
      </c>
      <c r="T510" t="s">
        <v>147</v>
      </c>
      <c r="U510">
        <v>0.5</v>
      </c>
      <c r="V510">
        <v>100</v>
      </c>
      <c r="W510">
        <v>150</v>
      </c>
      <c r="Z510" t="s">
        <v>148</v>
      </c>
      <c r="AA510">
        <v>0</v>
      </c>
    </row>
    <row r="511" spans="1:27">
      <c r="A511" t="s">
        <v>2044</v>
      </c>
      <c r="B511">
        <v>1219102008</v>
      </c>
      <c r="C511" t="s">
        <v>2053</v>
      </c>
      <c r="D511" t="s">
        <v>2054</v>
      </c>
      <c r="F511" t="s">
        <v>2079</v>
      </c>
      <c r="G511" t="s">
        <v>2080</v>
      </c>
      <c r="H511" t="s">
        <v>2081</v>
      </c>
      <c r="I511" t="s">
        <v>180</v>
      </c>
      <c r="J511" t="s">
        <v>2082</v>
      </c>
      <c r="K511" t="s">
        <v>2083</v>
      </c>
      <c r="L511" t="s">
        <v>180</v>
      </c>
      <c r="M511" t="s">
        <v>41</v>
      </c>
      <c r="N511" t="s">
        <v>147</v>
      </c>
      <c r="O511">
        <v>0.5</v>
      </c>
      <c r="P511">
        <v>100</v>
      </c>
      <c r="Q511">
        <v>150</v>
      </c>
      <c r="T511" t="s">
        <v>147</v>
      </c>
      <c r="U511">
        <v>0.5</v>
      </c>
      <c r="V511">
        <v>100</v>
      </c>
      <c r="W511">
        <v>150</v>
      </c>
      <c r="Z511" t="s">
        <v>148</v>
      </c>
      <c r="AA511">
        <v>0</v>
      </c>
    </row>
    <row r="512" spans="1:27">
      <c r="A512" t="s">
        <v>2061</v>
      </c>
      <c r="B512">
        <v>1219102008</v>
      </c>
      <c r="C512" t="s">
        <v>2062</v>
      </c>
      <c r="D512" t="s">
        <v>2063</v>
      </c>
      <c r="F512" t="s">
        <v>2084</v>
      </c>
      <c r="G512" t="s">
        <v>2085</v>
      </c>
      <c r="H512" t="s">
        <v>2086</v>
      </c>
      <c r="I512" t="s">
        <v>773</v>
      </c>
      <c r="J512" t="s">
        <v>2087</v>
      </c>
      <c r="K512" t="s">
        <v>2088</v>
      </c>
      <c r="L512" t="s">
        <v>359</v>
      </c>
      <c r="M512" t="s">
        <v>41</v>
      </c>
      <c r="N512" t="s">
        <v>147</v>
      </c>
      <c r="O512">
        <v>0.8</v>
      </c>
      <c r="P512">
        <v>160</v>
      </c>
      <c r="Q512">
        <v>240</v>
      </c>
      <c r="T512" t="s">
        <v>147</v>
      </c>
      <c r="U512">
        <v>0.8</v>
      </c>
      <c r="V512">
        <v>160</v>
      </c>
      <c r="W512">
        <v>240</v>
      </c>
      <c r="Z512" t="s">
        <v>148</v>
      </c>
      <c r="AA512">
        <v>0</v>
      </c>
    </row>
    <row r="513" spans="1:27">
      <c r="A513" t="s">
        <v>2061</v>
      </c>
      <c r="B513">
        <v>1219102008</v>
      </c>
      <c r="C513" t="s">
        <v>2062</v>
      </c>
      <c r="D513" t="s">
        <v>2063</v>
      </c>
      <c r="F513" t="s">
        <v>2073</v>
      </c>
      <c r="G513" t="s">
        <v>2089</v>
      </c>
      <c r="H513" t="s">
        <v>2090</v>
      </c>
      <c r="I513" t="s">
        <v>50</v>
      </c>
      <c r="J513" t="s">
        <v>2091</v>
      </c>
      <c r="K513" t="s">
        <v>416</v>
      </c>
      <c r="L513" t="s">
        <v>616</v>
      </c>
      <c r="M513" t="s">
        <v>41</v>
      </c>
      <c r="N513" t="s">
        <v>147</v>
      </c>
      <c r="O513">
        <v>0.4</v>
      </c>
      <c r="P513">
        <v>80</v>
      </c>
      <c r="Q513">
        <v>120</v>
      </c>
      <c r="T513" t="s">
        <v>147</v>
      </c>
      <c r="U513">
        <v>0.4</v>
      </c>
      <c r="V513">
        <v>80</v>
      </c>
      <c r="W513">
        <v>120</v>
      </c>
      <c r="Z513" t="s">
        <v>148</v>
      </c>
      <c r="AA513">
        <v>0</v>
      </c>
    </row>
    <row r="514" spans="1:27">
      <c r="A514" t="s">
        <v>2061</v>
      </c>
      <c r="B514">
        <v>1219102008</v>
      </c>
      <c r="C514" t="s">
        <v>2062</v>
      </c>
      <c r="D514" t="s">
        <v>2063</v>
      </c>
      <c r="F514" t="s">
        <v>2092</v>
      </c>
      <c r="G514" t="s">
        <v>2093</v>
      </c>
      <c r="H514" t="s">
        <v>2094</v>
      </c>
      <c r="I514" t="s">
        <v>616</v>
      </c>
      <c r="J514" t="s">
        <v>2095</v>
      </c>
      <c r="K514" t="s">
        <v>2096</v>
      </c>
      <c r="L514" t="s">
        <v>616</v>
      </c>
      <c r="M514" t="s">
        <v>41</v>
      </c>
      <c r="N514" t="s">
        <v>147</v>
      </c>
      <c r="O514">
        <v>0.6</v>
      </c>
      <c r="P514">
        <v>120</v>
      </c>
      <c r="Q514">
        <v>180</v>
      </c>
      <c r="T514" t="s">
        <v>147</v>
      </c>
      <c r="U514">
        <v>0.6</v>
      </c>
      <c r="V514">
        <v>120</v>
      </c>
      <c r="W514">
        <v>180</v>
      </c>
      <c r="Z514" t="s">
        <v>148</v>
      </c>
      <c r="AA514">
        <v>0</v>
      </c>
    </row>
    <row r="515" spans="1:27">
      <c r="A515" t="s">
        <v>2061</v>
      </c>
      <c r="B515">
        <v>1219102008</v>
      </c>
      <c r="C515" t="s">
        <v>2097</v>
      </c>
      <c r="D515" t="s">
        <v>2098</v>
      </c>
      <c r="F515" t="s">
        <v>2099</v>
      </c>
      <c r="G515" t="s">
        <v>2100</v>
      </c>
      <c r="H515" t="s">
        <v>2101</v>
      </c>
      <c r="I515" t="s">
        <v>137</v>
      </c>
      <c r="J515" t="s">
        <v>2102</v>
      </c>
      <c r="K515" t="s">
        <v>2103</v>
      </c>
      <c r="L515" t="s">
        <v>68</v>
      </c>
      <c r="M515" t="s">
        <v>41</v>
      </c>
      <c r="N515" t="s">
        <v>147</v>
      </c>
      <c r="O515">
        <v>1.48</v>
      </c>
      <c r="P515">
        <v>296</v>
      </c>
      <c r="Q515">
        <v>444</v>
      </c>
      <c r="T515" t="s">
        <v>147</v>
      </c>
      <c r="U515">
        <v>1.48</v>
      </c>
      <c r="V515">
        <v>296</v>
      </c>
      <c r="W515">
        <v>444</v>
      </c>
      <c r="Z515" t="s">
        <v>148</v>
      </c>
      <c r="AA515">
        <v>0</v>
      </c>
    </row>
    <row r="516" spans="1:27">
      <c r="A516" t="s">
        <v>2044</v>
      </c>
      <c r="B516">
        <v>1219102008</v>
      </c>
      <c r="C516" t="s">
        <v>2053</v>
      </c>
      <c r="D516" t="s">
        <v>2054</v>
      </c>
      <c r="F516" t="s">
        <v>2104</v>
      </c>
      <c r="G516" t="s">
        <v>2105</v>
      </c>
      <c r="H516" t="s">
        <v>2106</v>
      </c>
      <c r="I516" t="s">
        <v>2107</v>
      </c>
      <c r="J516" t="s">
        <v>2108</v>
      </c>
      <c r="K516" t="s">
        <v>2109</v>
      </c>
      <c r="L516" t="s">
        <v>2110</v>
      </c>
      <c r="M516" t="s">
        <v>41</v>
      </c>
      <c r="N516" t="s">
        <v>147</v>
      </c>
      <c r="O516">
        <v>0.8</v>
      </c>
      <c r="P516">
        <v>160</v>
      </c>
      <c r="Q516">
        <v>240</v>
      </c>
      <c r="T516" t="s">
        <v>147</v>
      </c>
      <c r="U516">
        <v>0.8</v>
      </c>
      <c r="V516">
        <v>160</v>
      </c>
      <c r="W516">
        <v>240</v>
      </c>
      <c r="Z516" t="s">
        <v>148</v>
      </c>
      <c r="AA516">
        <v>0</v>
      </c>
    </row>
    <row r="517" spans="1:27">
      <c r="A517" t="s">
        <v>2044</v>
      </c>
      <c r="B517">
        <v>1219102008</v>
      </c>
      <c r="C517" t="s">
        <v>2053</v>
      </c>
      <c r="D517" t="s">
        <v>2054</v>
      </c>
      <c r="F517" t="s">
        <v>2104</v>
      </c>
      <c r="G517" t="s">
        <v>2111</v>
      </c>
      <c r="H517" t="s">
        <v>2112</v>
      </c>
      <c r="I517" t="s">
        <v>348</v>
      </c>
      <c r="J517" t="s">
        <v>2113</v>
      </c>
      <c r="K517" t="s">
        <v>2114</v>
      </c>
      <c r="L517" t="s">
        <v>2060</v>
      </c>
      <c r="M517" t="s">
        <v>41</v>
      </c>
      <c r="N517" t="s">
        <v>147</v>
      </c>
      <c r="O517">
        <v>0.7</v>
      </c>
      <c r="P517">
        <v>140</v>
      </c>
      <c r="Q517">
        <v>210</v>
      </c>
      <c r="T517" t="s">
        <v>147</v>
      </c>
      <c r="U517">
        <v>0.7</v>
      </c>
      <c r="V517">
        <v>140</v>
      </c>
      <c r="W517">
        <v>210</v>
      </c>
      <c r="Z517" t="s">
        <v>148</v>
      </c>
      <c r="AA517">
        <v>0</v>
      </c>
    </row>
    <row r="518" spans="1:27">
      <c r="A518" t="s">
        <v>2044</v>
      </c>
      <c r="B518">
        <v>1219102008</v>
      </c>
      <c r="C518" t="s">
        <v>2053</v>
      </c>
      <c r="D518" t="s">
        <v>2054</v>
      </c>
      <c r="F518" t="s">
        <v>2104</v>
      </c>
      <c r="G518" t="s">
        <v>2115</v>
      </c>
      <c r="H518" t="s">
        <v>2116</v>
      </c>
      <c r="I518" t="s">
        <v>2117</v>
      </c>
      <c r="J518" t="s">
        <v>2118</v>
      </c>
      <c r="K518" t="s">
        <v>2119</v>
      </c>
      <c r="L518" t="s">
        <v>2060</v>
      </c>
      <c r="M518" t="s">
        <v>41</v>
      </c>
      <c r="N518" t="s">
        <v>147</v>
      </c>
      <c r="O518">
        <v>0.9</v>
      </c>
      <c r="P518">
        <v>180</v>
      </c>
      <c r="Q518">
        <v>270</v>
      </c>
      <c r="T518" t="s">
        <v>147</v>
      </c>
      <c r="U518">
        <v>0.9</v>
      </c>
      <c r="V518">
        <v>180</v>
      </c>
      <c r="W518">
        <v>270</v>
      </c>
      <c r="Z518" t="s">
        <v>148</v>
      </c>
      <c r="AA518">
        <v>0</v>
      </c>
    </row>
    <row r="519" spans="1:27">
      <c r="A519" t="s">
        <v>2044</v>
      </c>
      <c r="B519">
        <v>1219102008</v>
      </c>
      <c r="C519" t="s">
        <v>2053</v>
      </c>
      <c r="D519" t="s">
        <v>2054</v>
      </c>
      <c r="F519" t="s">
        <v>2104</v>
      </c>
      <c r="G519" t="s">
        <v>2120</v>
      </c>
      <c r="H519" t="s">
        <v>2121</v>
      </c>
      <c r="I519" t="s">
        <v>2122</v>
      </c>
      <c r="J519" t="s">
        <v>2123</v>
      </c>
      <c r="K519" t="s">
        <v>2124</v>
      </c>
      <c r="L519" t="s">
        <v>2110</v>
      </c>
      <c r="M519" t="s">
        <v>41</v>
      </c>
      <c r="N519" t="s">
        <v>147</v>
      </c>
      <c r="O519">
        <v>0.16</v>
      </c>
      <c r="P519">
        <v>32</v>
      </c>
      <c r="Q519">
        <v>48</v>
      </c>
      <c r="T519" t="s">
        <v>147</v>
      </c>
      <c r="U519">
        <v>0.16</v>
      </c>
      <c r="V519">
        <v>32</v>
      </c>
      <c r="W519">
        <v>48</v>
      </c>
      <c r="Z519" t="s">
        <v>148</v>
      </c>
      <c r="AA519">
        <v>0</v>
      </c>
    </row>
    <row r="520" spans="1:27">
      <c r="A520" t="s">
        <v>2044</v>
      </c>
      <c r="B520">
        <v>1219102008</v>
      </c>
      <c r="C520" t="s">
        <v>2053</v>
      </c>
      <c r="D520" t="s">
        <v>2054</v>
      </c>
      <c r="F520" t="s">
        <v>2104</v>
      </c>
      <c r="G520" t="s">
        <v>2125</v>
      </c>
      <c r="H520" t="s">
        <v>2126</v>
      </c>
      <c r="I520" t="s">
        <v>2127</v>
      </c>
      <c r="J520" t="s">
        <v>2128</v>
      </c>
      <c r="K520" t="s">
        <v>2129</v>
      </c>
      <c r="L520" t="s">
        <v>2060</v>
      </c>
      <c r="M520" t="s">
        <v>41</v>
      </c>
      <c r="N520" t="s">
        <v>147</v>
      </c>
      <c r="O520">
        <v>1</v>
      </c>
      <c r="P520">
        <v>200</v>
      </c>
      <c r="Q520">
        <v>300</v>
      </c>
      <c r="T520" t="s">
        <v>147</v>
      </c>
      <c r="U520">
        <v>1</v>
      </c>
      <c r="V520">
        <v>200</v>
      </c>
      <c r="W520">
        <v>300</v>
      </c>
      <c r="Z520" t="s">
        <v>148</v>
      </c>
      <c r="AA520">
        <v>0</v>
      </c>
    </row>
    <row r="521" spans="1:27">
      <c r="A521" t="s">
        <v>2044</v>
      </c>
      <c r="B521">
        <v>1219102008</v>
      </c>
      <c r="C521" t="s">
        <v>2053</v>
      </c>
      <c r="D521" t="s">
        <v>2054</v>
      </c>
      <c r="F521" t="s">
        <v>2104</v>
      </c>
      <c r="G521" t="s">
        <v>2130</v>
      </c>
      <c r="H521" t="s">
        <v>2131</v>
      </c>
      <c r="I521" t="s">
        <v>934</v>
      </c>
      <c r="J521" t="s">
        <v>2132</v>
      </c>
      <c r="K521" t="s">
        <v>2133</v>
      </c>
      <c r="L521" t="s">
        <v>2134</v>
      </c>
      <c r="M521" t="s">
        <v>41</v>
      </c>
      <c r="N521" t="s">
        <v>147</v>
      </c>
      <c r="O521">
        <v>1</v>
      </c>
      <c r="P521">
        <v>200</v>
      </c>
      <c r="Q521">
        <v>300</v>
      </c>
      <c r="T521" t="s">
        <v>147</v>
      </c>
      <c r="U521">
        <v>1</v>
      </c>
      <c r="V521">
        <v>200</v>
      </c>
      <c r="W521">
        <v>300</v>
      </c>
      <c r="Z521" t="s">
        <v>148</v>
      </c>
      <c r="AA521">
        <v>0</v>
      </c>
    </row>
    <row r="522" spans="1:27">
      <c r="A522" t="s">
        <v>2044</v>
      </c>
      <c r="B522">
        <v>1219102008</v>
      </c>
      <c r="C522" t="s">
        <v>2053</v>
      </c>
      <c r="D522" t="s">
        <v>2054</v>
      </c>
      <c r="F522" t="s">
        <v>2104</v>
      </c>
      <c r="G522" t="s">
        <v>2135</v>
      </c>
      <c r="H522" t="s">
        <v>2136</v>
      </c>
      <c r="I522" t="s">
        <v>2137</v>
      </c>
      <c r="J522" t="s">
        <v>2138</v>
      </c>
      <c r="K522" t="s">
        <v>2139</v>
      </c>
      <c r="L522" t="s">
        <v>2060</v>
      </c>
      <c r="M522" t="s">
        <v>41</v>
      </c>
      <c r="N522" t="s">
        <v>147</v>
      </c>
      <c r="O522">
        <v>2</v>
      </c>
      <c r="P522">
        <v>400</v>
      </c>
      <c r="Q522">
        <v>600</v>
      </c>
      <c r="T522" t="s">
        <v>147</v>
      </c>
      <c r="U522">
        <v>2</v>
      </c>
      <c r="V522">
        <v>400</v>
      </c>
      <c r="W522">
        <v>600</v>
      </c>
      <c r="Z522" t="s">
        <v>148</v>
      </c>
      <c r="AA522">
        <v>0</v>
      </c>
    </row>
    <row r="523" spans="1:27">
      <c r="A523" t="s">
        <v>2044</v>
      </c>
      <c r="B523">
        <v>1219102008</v>
      </c>
      <c r="C523" t="s">
        <v>2053</v>
      </c>
      <c r="D523" t="s">
        <v>2054</v>
      </c>
      <c r="F523" t="s">
        <v>2104</v>
      </c>
      <c r="G523" t="s">
        <v>2140</v>
      </c>
      <c r="H523" t="s">
        <v>2141</v>
      </c>
      <c r="I523" t="s">
        <v>79</v>
      </c>
      <c r="J523" t="s">
        <v>2142</v>
      </c>
      <c r="K523" t="s">
        <v>2143</v>
      </c>
      <c r="L523" t="s">
        <v>2060</v>
      </c>
      <c r="M523" t="s">
        <v>41</v>
      </c>
      <c r="N523" t="s">
        <v>147</v>
      </c>
      <c r="O523">
        <v>1</v>
      </c>
      <c r="P523">
        <v>200</v>
      </c>
      <c r="Q523">
        <v>300</v>
      </c>
      <c r="T523" t="s">
        <v>147</v>
      </c>
      <c r="U523">
        <v>1</v>
      </c>
      <c r="V523">
        <v>200</v>
      </c>
      <c r="W523">
        <v>300</v>
      </c>
      <c r="Z523" t="s">
        <v>148</v>
      </c>
      <c r="AA523">
        <v>0</v>
      </c>
    </row>
    <row r="524" spans="1:27">
      <c r="A524" t="s">
        <v>2044</v>
      </c>
      <c r="B524">
        <v>1219102008</v>
      </c>
      <c r="C524" t="s">
        <v>2053</v>
      </c>
      <c r="D524" t="s">
        <v>2054</v>
      </c>
      <c r="F524" t="s">
        <v>2104</v>
      </c>
      <c r="G524" t="s">
        <v>2144</v>
      </c>
      <c r="H524" t="s">
        <v>2145</v>
      </c>
      <c r="I524" t="s">
        <v>2146</v>
      </c>
      <c r="J524" t="s">
        <v>2147</v>
      </c>
      <c r="K524" t="s">
        <v>2148</v>
      </c>
      <c r="L524" t="s">
        <v>2060</v>
      </c>
      <c r="M524" t="s">
        <v>41</v>
      </c>
      <c r="N524" t="s">
        <v>147</v>
      </c>
      <c r="O524">
        <v>1</v>
      </c>
      <c r="P524">
        <v>200</v>
      </c>
      <c r="Q524">
        <v>300</v>
      </c>
      <c r="T524" t="s">
        <v>147</v>
      </c>
      <c r="U524">
        <v>1</v>
      </c>
      <c r="V524">
        <v>200</v>
      </c>
      <c r="W524">
        <v>300</v>
      </c>
      <c r="Z524" t="s">
        <v>148</v>
      </c>
      <c r="AA524">
        <v>0</v>
      </c>
    </row>
    <row r="525" spans="1:27">
      <c r="A525" t="s">
        <v>2044</v>
      </c>
      <c r="B525">
        <v>1219102008</v>
      </c>
      <c r="C525" t="s">
        <v>2053</v>
      </c>
      <c r="D525" t="s">
        <v>2054</v>
      </c>
      <c r="F525" t="s">
        <v>2104</v>
      </c>
      <c r="G525" t="s">
        <v>2149</v>
      </c>
      <c r="H525" t="s">
        <v>2150</v>
      </c>
      <c r="I525" t="s">
        <v>2151</v>
      </c>
      <c r="J525" t="s">
        <v>2152</v>
      </c>
      <c r="K525" t="s">
        <v>2153</v>
      </c>
      <c r="L525" t="s">
        <v>2154</v>
      </c>
      <c r="M525" t="s">
        <v>41</v>
      </c>
      <c r="N525" t="s">
        <v>147</v>
      </c>
      <c r="O525">
        <v>1</v>
      </c>
      <c r="P525">
        <v>200</v>
      </c>
      <c r="Q525">
        <v>300</v>
      </c>
      <c r="T525" t="s">
        <v>147</v>
      </c>
      <c r="U525">
        <v>1</v>
      </c>
      <c r="V525">
        <v>200</v>
      </c>
      <c r="W525">
        <v>300</v>
      </c>
      <c r="Z525" t="s">
        <v>148</v>
      </c>
      <c r="AA525">
        <v>0</v>
      </c>
    </row>
    <row r="526" spans="1:27">
      <c r="A526" t="s">
        <v>2044</v>
      </c>
      <c r="B526">
        <v>1219102008</v>
      </c>
      <c r="C526" t="s">
        <v>2053</v>
      </c>
      <c r="D526" t="s">
        <v>2054</v>
      </c>
      <c r="F526" t="s">
        <v>2104</v>
      </c>
      <c r="G526" t="s">
        <v>2155</v>
      </c>
      <c r="H526" t="s">
        <v>2156</v>
      </c>
      <c r="I526" t="s">
        <v>2151</v>
      </c>
      <c r="J526" t="s">
        <v>2157</v>
      </c>
      <c r="K526" t="s">
        <v>2158</v>
      </c>
      <c r="L526" t="s">
        <v>2159</v>
      </c>
      <c r="M526" t="s">
        <v>41</v>
      </c>
      <c r="N526" t="s">
        <v>147</v>
      </c>
      <c r="O526">
        <v>0.5</v>
      </c>
      <c r="P526">
        <v>100</v>
      </c>
      <c r="Q526">
        <v>150</v>
      </c>
      <c r="T526" t="s">
        <v>147</v>
      </c>
      <c r="U526">
        <v>0.5</v>
      </c>
      <c r="V526">
        <v>100</v>
      </c>
      <c r="W526">
        <v>150</v>
      </c>
      <c r="Z526" t="s">
        <v>148</v>
      </c>
      <c r="AA526">
        <v>0</v>
      </c>
    </row>
    <row r="527" spans="1:27">
      <c r="A527" t="s">
        <v>2044</v>
      </c>
      <c r="B527">
        <v>1219102008</v>
      </c>
      <c r="C527" t="s">
        <v>2053</v>
      </c>
      <c r="D527" t="s">
        <v>2054</v>
      </c>
      <c r="F527" t="s">
        <v>2104</v>
      </c>
      <c r="G527" t="s">
        <v>2160</v>
      </c>
      <c r="H527" t="s">
        <v>2161</v>
      </c>
      <c r="I527" t="s">
        <v>2162</v>
      </c>
      <c r="J527" t="s">
        <v>2163</v>
      </c>
      <c r="K527" t="s">
        <v>2164</v>
      </c>
      <c r="L527" t="s">
        <v>2165</v>
      </c>
      <c r="M527" t="s">
        <v>41</v>
      </c>
      <c r="N527" t="s">
        <v>147</v>
      </c>
      <c r="O527">
        <v>0.24</v>
      </c>
      <c r="P527">
        <v>48</v>
      </c>
      <c r="Q527">
        <v>72</v>
      </c>
      <c r="T527" t="s">
        <v>147</v>
      </c>
      <c r="U527">
        <v>0.24</v>
      </c>
      <c r="V527">
        <v>48</v>
      </c>
      <c r="W527">
        <v>72</v>
      </c>
      <c r="Z527" t="s">
        <v>148</v>
      </c>
      <c r="AA527">
        <v>0</v>
      </c>
    </row>
    <row r="528" spans="1:27">
      <c r="A528" t="s">
        <v>2044</v>
      </c>
      <c r="B528">
        <v>1219102008</v>
      </c>
      <c r="C528" t="s">
        <v>2053</v>
      </c>
      <c r="D528" t="s">
        <v>2054</v>
      </c>
      <c r="F528" t="s">
        <v>2104</v>
      </c>
      <c r="G528" t="s">
        <v>2166</v>
      </c>
      <c r="H528" t="s">
        <v>2167</v>
      </c>
      <c r="I528" t="s">
        <v>79</v>
      </c>
      <c r="J528" t="s">
        <v>2168</v>
      </c>
      <c r="K528" t="s">
        <v>2169</v>
      </c>
      <c r="L528" t="s">
        <v>2170</v>
      </c>
      <c r="M528" t="s">
        <v>41</v>
      </c>
      <c r="N528" t="s">
        <v>147</v>
      </c>
      <c r="O528">
        <v>0.5</v>
      </c>
      <c r="P528">
        <v>100</v>
      </c>
      <c r="Q528">
        <v>150</v>
      </c>
      <c r="T528" t="s">
        <v>147</v>
      </c>
      <c r="U528">
        <v>0.5</v>
      </c>
      <c r="V528">
        <v>100</v>
      </c>
      <c r="W528">
        <v>150</v>
      </c>
      <c r="Z528" t="s">
        <v>148</v>
      </c>
      <c r="AA528">
        <v>0</v>
      </c>
    </row>
    <row r="529" spans="1:27">
      <c r="A529" t="s">
        <v>2044</v>
      </c>
      <c r="B529">
        <v>1219102008</v>
      </c>
      <c r="C529" t="s">
        <v>2053</v>
      </c>
      <c r="D529" t="s">
        <v>2054</v>
      </c>
      <c r="F529" t="s">
        <v>2104</v>
      </c>
      <c r="G529" t="s">
        <v>2171</v>
      </c>
      <c r="H529" t="s">
        <v>2172</v>
      </c>
      <c r="I529" t="s">
        <v>2173</v>
      </c>
      <c r="J529" t="s">
        <v>2174</v>
      </c>
      <c r="K529" t="s">
        <v>2175</v>
      </c>
      <c r="L529" t="s">
        <v>2060</v>
      </c>
      <c r="M529" t="s">
        <v>41</v>
      </c>
      <c r="N529" t="s">
        <v>147</v>
      </c>
      <c r="O529">
        <v>2</v>
      </c>
      <c r="P529">
        <v>400</v>
      </c>
      <c r="Q529">
        <v>600</v>
      </c>
      <c r="T529" t="s">
        <v>147</v>
      </c>
      <c r="U529">
        <v>2</v>
      </c>
      <c r="V529">
        <v>400</v>
      </c>
      <c r="W529">
        <v>600</v>
      </c>
      <c r="Z529" t="s">
        <v>148</v>
      </c>
      <c r="AA529">
        <v>0</v>
      </c>
    </row>
    <row r="530" spans="1:27">
      <c r="A530" t="s">
        <v>2044</v>
      </c>
      <c r="B530">
        <v>1219102008</v>
      </c>
      <c r="C530" t="s">
        <v>2053</v>
      </c>
      <c r="D530" t="s">
        <v>2054</v>
      </c>
      <c r="F530" t="s">
        <v>2104</v>
      </c>
      <c r="G530" t="s">
        <v>2176</v>
      </c>
      <c r="H530" t="s">
        <v>2177</v>
      </c>
      <c r="I530" t="s">
        <v>553</v>
      </c>
      <c r="J530" t="s">
        <v>2178</v>
      </c>
      <c r="K530" t="s">
        <v>2179</v>
      </c>
      <c r="L530" t="s">
        <v>2180</v>
      </c>
      <c r="M530" t="s">
        <v>41</v>
      </c>
      <c r="N530" t="s">
        <v>147</v>
      </c>
      <c r="O530">
        <v>0.2</v>
      </c>
      <c r="P530">
        <v>40</v>
      </c>
      <c r="Q530">
        <v>60</v>
      </c>
      <c r="T530" t="s">
        <v>147</v>
      </c>
      <c r="U530">
        <v>0.2</v>
      </c>
      <c r="V530">
        <v>40</v>
      </c>
      <c r="W530">
        <v>60</v>
      </c>
      <c r="Z530" t="s">
        <v>148</v>
      </c>
      <c r="AA530">
        <v>0</v>
      </c>
    </row>
    <row r="531" spans="1:27">
      <c r="A531" t="s">
        <v>2044</v>
      </c>
      <c r="B531">
        <v>1219102008</v>
      </c>
      <c r="C531" t="s">
        <v>2053</v>
      </c>
      <c r="D531" t="s">
        <v>2054</v>
      </c>
      <c r="F531" t="s">
        <v>2104</v>
      </c>
      <c r="G531" t="s">
        <v>2181</v>
      </c>
      <c r="H531" t="s">
        <v>2182</v>
      </c>
      <c r="I531" t="s">
        <v>2183</v>
      </c>
      <c r="J531" t="s">
        <v>1978</v>
      </c>
      <c r="K531" t="s">
        <v>2184</v>
      </c>
      <c r="L531" t="s">
        <v>2110</v>
      </c>
      <c r="M531" t="s">
        <v>41</v>
      </c>
      <c r="N531" t="s">
        <v>147</v>
      </c>
      <c r="O531">
        <v>1</v>
      </c>
      <c r="P531">
        <v>200</v>
      </c>
      <c r="Q531">
        <v>300</v>
      </c>
      <c r="T531" t="s">
        <v>147</v>
      </c>
      <c r="U531">
        <v>1</v>
      </c>
      <c r="V531">
        <v>200</v>
      </c>
      <c r="W531">
        <v>300</v>
      </c>
      <c r="Z531" t="s">
        <v>148</v>
      </c>
      <c r="AA531">
        <v>0</v>
      </c>
    </row>
    <row r="532" spans="1:27">
      <c r="A532" t="s">
        <v>2044</v>
      </c>
      <c r="B532">
        <v>1219102008</v>
      </c>
      <c r="C532" t="s">
        <v>2053</v>
      </c>
      <c r="D532" t="s">
        <v>2054</v>
      </c>
      <c r="F532" t="s">
        <v>2104</v>
      </c>
      <c r="G532" t="s">
        <v>2185</v>
      </c>
      <c r="H532" t="s">
        <v>2186</v>
      </c>
      <c r="I532" t="s">
        <v>2187</v>
      </c>
      <c r="J532" t="s">
        <v>2188</v>
      </c>
      <c r="K532" t="s">
        <v>2189</v>
      </c>
      <c r="L532" t="s">
        <v>2110</v>
      </c>
      <c r="M532" t="s">
        <v>41</v>
      </c>
      <c r="N532" t="s">
        <v>147</v>
      </c>
      <c r="O532">
        <v>0.9</v>
      </c>
      <c r="P532">
        <v>180</v>
      </c>
      <c r="Q532">
        <v>270</v>
      </c>
      <c r="T532" t="s">
        <v>147</v>
      </c>
      <c r="U532">
        <v>0.9</v>
      </c>
      <c r="V532">
        <v>180</v>
      </c>
      <c r="W532">
        <v>270</v>
      </c>
      <c r="Z532" t="s">
        <v>148</v>
      </c>
      <c r="AA532">
        <v>0</v>
      </c>
    </row>
    <row r="533" spans="1:27">
      <c r="A533" t="s">
        <v>2044</v>
      </c>
      <c r="B533">
        <v>1219102008</v>
      </c>
      <c r="C533" t="s">
        <v>2053</v>
      </c>
      <c r="D533" t="s">
        <v>2054</v>
      </c>
      <c r="F533" t="s">
        <v>2104</v>
      </c>
      <c r="G533" t="s">
        <v>2190</v>
      </c>
      <c r="H533" t="s">
        <v>2191</v>
      </c>
      <c r="I533" t="s">
        <v>2192</v>
      </c>
      <c r="J533" t="s">
        <v>1189</v>
      </c>
      <c r="K533" t="s">
        <v>2193</v>
      </c>
      <c r="L533" t="s">
        <v>2110</v>
      </c>
      <c r="M533" t="s">
        <v>41</v>
      </c>
      <c r="N533" t="s">
        <v>147</v>
      </c>
      <c r="O533">
        <v>0.5</v>
      </c>
      <c r="P533">
        <v>100</v>
      </c>
      <c r="Q533">
        <v>150</v>
      </c>
      <c r="T533" t="s">
        <v>147</v>
      </c>
      <c r="U533">
        <v>0.5</v>
      </c>
      <c r="V533">
        <v>100</v>
      </c>
      <c r="W533">
        <v>150</v>
      </c>
      <c r="Z533" t="s">
        <v>148</v>
      </c>
      <c r="AA533">
        <v>0</v>
      </c>
    </row>
    <row r="534" spans="1:27">
      <c r="A534" t="s">
        <v>2044</v>
      </c>
      <c r="B534">
        <v>1219102008</v>
      </c>
      <c r="C534" t="s">
        <v>2053</v>
      </c>
      <c r="D534" t="s">
        <v>2054</v>
      </c>
      <c r="F534" t="s">
        <v>2104</v>
      </c>
      <c r="G534" t="s">
        <v>456</v>
      </c>
      <c r="H534" t="s">
        <v>2194</v>
      </c>
      <c r="I534" t="s">
        <v>2195</v>
      </c>
      <c r="J534" t="s">
        <v>2196</v>
      </c>
      <c r="K534" t="s">
        <v>2197</v>
      </c>
      <c r="L534" t="s">
        <v>2198</v>
      </c>
      <c r="M534" t="s">
        <v>41</v>
      </c>
      <c r="N534" t="s">
        <v>147</v>
      </c>
      <c r="O534">
        <v>1.4</v>
      </c>
      <c r="P534">
        <v>280</v>
      </c>
      <c r="Q534">
        <v>420</v>
      </c>
      <c r="T534" t="s">
        <v>147</v>
      </c>
      <c r="U534">
        <v>1.4</v>
      </c>
      <c r="V534">
        <v>280</v>
      </c>
      <c r="W534">
        <v>420</v>
      </c>
      <c r="Z534" t="s">
        <v>148</v>
      </c>
      <c r="AA534">
        <v>0</v>
      </c>
    </row>
    <row r="535" spans="1:27">
      <c r="A535" t="s">
        <v>2061</v>
      </c>
      <c r="B535">
        <v>1219102008</v>
      </c>
      <c r="C535" t="s">
        <v>2062</v>
      </c>
      <c r="D535" t="s">
        <v>2063</v>
      </c>
      <c r="F535" t="s">
        <v>2199</v>
      </c>
      <c r="G535" t="s">
        <v>2200</v>
      </c>
      <c r="H535" t="s">
        <v>2201</v>
      </c>
      <c r="I535" t="s">
        <v>2202</v>
      </c>
      <c r="J535" t="s">
        <v>2203</v>
      </c>
      <c r="K535" t="s">
        <v>2204</v>
      </c>
      <c r="L535" t="s">
        <v>343</v>
      </c>
      <c r="M535" t="s">
        <v>41</v>
      </c>
      <c r="N535" t="s">
        <v>147</v>
      </c>
      <c r="O535">
        <v>1</v>
      </c>
      <c r="P535">
        <v>200</v>
      </c>
      <c r="Q535">
        <v>300</v>
      </c>
      <c r="T535" t="s">
        <v>147</v>
      </c>
      <c r="U535">
        <v>1</v>
      </c>
      <c r="V535">
        <v>200</v>
      </c>
      <c r="W535">
        <v>300</v>
      </c>
      <c r="Z535" t="s">
        <v>148</v>
      </c>
      <c r="AA535">
        <v>0</v>
      </c>
    </row>
    <row r="536" spans="1:27">
      <c r="A536" t="s">
        <v>2044</v>
      </c>
      <c r="B536">
        <v>1219102008</v>
      </c>
      <c r="C536" t="s">
        <v>2053</v>
      </c>
      <c r="D536" t="s">
        <v>2054</v>
      </c>
      <c r="F536" t="s">
        <v>1024</v>
      </c>
      <c r="G536" t="s">
        <v>2205</v>
      </c>
      <c r="H536" t="s">
        <v>2206</v>
      </c>
      <c r="I536" t="s">
        <v>348</v>
      </c>
      <c r="J536" t="s">
        <v>2207</v>
      </c>
      <c r="K536" t="s">
        <v>2208</v>
      </c>
      <c r="L536" t="s">
        <v>2170</v>
      </c>
      <c r="M536" t="s">
        <v>41</v>
      </c>
      <c r="N536" t="s">
        <v>147</v>
      </c>
      <c r="O536">
        <v>0.4</v>
      </c>
      <c r="P536">
        <v>80</v>
      </c>
      <c r="Q536">
        <v>120</v>
      </c>
      <c r="T536" t="s">
        <v>147</v>
      </c>
      <c r="U536">
        <v>0.4</v>
      </c>
      <c r="V536">
        <v>80</v>
      </c>
      <c r="W536">
        <v>120</v>
      </c>
      <c r="Z536" t="s">
        <v>148</v>
      </c>
      <c r="AA536">
        <v>0</v>
      </c>
    </row>
    <row r="537" spans="1:27">
      <c r="A537" t="s">
        <v>2044</v>
      </c>
      <c r="B537">
        <v>1219102008</v>
      </c>
      <c r="C537" t="s">
        <v>2045</v>
      </c>
      <c r="D537" t="s">
        <v>2046</v>
      </c>
      <c r="F537" t="s">
        <v>2047</v>
      </c>
      <c r="G537" t="s">
        <v>2209</v>
      </c>
      <c r="H537" t="s">
        <v>2210</v>
      </c>
      <c r="I537" t="s">
        <v>40</v>
      </c>
      <c r="J537" t="s">
        <v>2211</v>
      </c>
      <c r="K537" t="s">
        <v>2212</v>
      </c>
      <c r="L537" t="s">
        <v>2052</v>
      </c>
      <c r="M537" t="s">
        <v>41</v>
      </c>
      <c r="N537" t="s">
        <v>147</v>
      </c>
      <c r="O537">
        <v>0.5</v>
      </c>
      <c r="P537">
        <v>100</v>
      </c>
      <c r="Q537">
        <v>150</v>
      </c>
      <c r="T537" t="s">
        <v>147</v>
      </c>
      <c r="U537">
        <v>0.5</v>
      </c>
      <c r="V537">
        <v>100</v>
      </c>
      <c r="W537">
        <v>150</v>
      </c>
      <c r="Z537" t="s">
        <v>148</v>
      </c>
      <c r="AA537">
        <v>0</v>
      </c>
    </row>
    <row r="538" spans="1:27">
      <c r="A538" t="s">
        <v>2044</v>
      </c>
      <c r="B538">
        <v>1219102008</v>
      </c>
      <c r="C538" t="s">
        <v>2045</v>
      </c>
      <c r="D538" t="s">
        <v>2046</v>
      </c>
      <c r="F538" t="s">
        <v>2047</v>
      </c>
      <c r="G538" t="s">
        <v>2213</v>
      </c>
      <c r="H538" t="s">
        <v>2214</v>
      </c>
      <c r="I538" t="s">
        <v>2215</v>
      </c>
      <c r="J538" t="s">
        <v>2216</v>
      </c>
      <c r="K538" t="s">
        <v>2217</v>
      </c>
      <c r="L538" t="s">
        <v>2060</v>
      </c>
      <c r="M538" t="s">
        <v>41</v>
      </c>
      <c r="N538" t="s">
        <v>147</v>
      </c>
      <c r="O538">
        <v>1.5</v>
      </c>
      <c r="P538">
        <v>300</v>
      </c>
      <c r="Q538">
        <v>450</v>
      </c>
      <c r="T538" t="s">
        <v>147</v>
      </c>
      <c r="U538">
        <v>1.5</v>
      </c>
      <c r="V538">
        <v>300</v>
      </c>
      <c r="W538">
        <v>450</v>
      </c>
      <c r="Z538" t="s">
        <v>148</v>
      </c>
      <c r="AA538">
        <v>0</v>
      </c>
    </row>
    <row r="539" spans="1:27">
      <c r="A539" t="s">
        <v>2044</v>
      </c>
      <c r="B539">
        <v>1219102008</v>
      </c>
      <c r="C539" t="s">
        <v>2045</v>
      </c>
      <c r="D539" t="s">
        <v>2046</v>
      </c>
      <c r="F539" t="s">
        <v>2047</v>
      </c>
      <c r="G539" t="s">
        <v>2218</v>
      </c>
      <c r="H539" t="s">
        <v>2219</v>
      </c>
      <c r="I539" t="s">
        <v>40</v>
      </c>
      <c r="J539" t="s">
        <v>2220</v>
      </c>
      <c r="K539" t="s">
        <v>1252</v>
      </c>
      <c r="L539" t="s">
        <v>2221</v>
      </c>
      <c r="M539" t="s">
        <v>41</v>
      </c>
      <c r="N539" t="s">
        <v>147</v>
      </c>
      <c r="O539">
        <v>1</v>
      </c>
      <c r="P539">
        <v>200</v>
      </c>
      <c r="Q539">
        <v>300</v>
      </c>
      <c r="T539" t="s">
        <v>147</v>
      </c>
      <c r="U539">
        <v>1</v>
      </c>
      <c r="V539">
        <v>200</v>
      </c>
      <c r="W539">
        <v>300</v>
      </c>
      <c r="Z539" t="s">
        <v>148</v>
      </c>
      <c r="AA539">
        <v>0</v>
      </c>
    </row>
    <row r="540" spans="1:27">
      <c r="A540" t="s">
        <v>2044</v>
      </c>
      <c r="B540">
        <v>1219102008</v>
      </c>
      <c r="C540" t="s">
        <v>2045</v>
      </c>
      <c r="D540" t="s">
        <v>2046</v>
      </c>
      <c r="F540" t="s">
        <v>2047</v>
      </c>
      <c r="G540" t="s">
        <v>2222</v>
      </c>
      <c r="H540" t="s">
        <v>2223</v>
      </c>
      <c r="I540" t="s">
        <v>343</v>
      </c>
      <c r="J540" t="s">
        <v>2224</v>
      </c>
      <c r="K540" t="s">
        <v>2225</v>
      </c>
      <c r="L540" t="s">
        <v>2226</v>
      </c>
      <c r="M540" t="s">
        <v>41</v>
      </c>
      <c r="N540" t="s">
        <v>147</v>
      </c>
      <c r="O540">
        <v>0.68</v>
      </c>
      <c r="P540">
        <v>136</v>
      </c>
      <c r="Q540">
        <v>204</v>
      </c>
      <c r="T540" t="s">
        <v>147</v>
      </c>
      <c r="U540">
        <v>0.68</v>
      </c>
      <c r="V540">
        <v>136</v>
      </c>
      <c r="W540">
        <v>204</v>
      </c>
      <c r="Z540" t="s">
        <v>148</v>
      </c>
      <c r="AA540">
        <v>0</v>
      </c>
    </row>
    <row r="541" spans="1:27">
      <c r="A541" t="s">
        <v>2044</v>
      </c>
      <c r="B541">
        <v>1219102008</v>
      </c>
      <c r="C541" t="s">
        <v>2045</v>
      </c>
      <c r="D541" t="s">
        <v>2046</v>
      </c>
      <c r="F541" t="s">
        <v>2047</v>
      </c>
      <c r="G541" t="s">
        <v>1615</v>
      </c>
      <c r="H541" t="s">
        <v>2227</v>
      </c>
      <c r="I541" t="s">
        <v>40</v>
      </c>
      <c r="J541" t="s">
        <v>2228</v>
      </c>
      <c r="K541" t="s">
        <v>2229</v>
      </c>
      <c r="L541" t="s">
        <v>2230</v>
      </c>
      <c r="M541" t="s">
        <v>41</v>
      </c>
      <c r="N541" t="s">
        <v>147</v>
      </c>
      <c r="O541">
        <v>0.5</v>
      </c>
      <c r="P541">
        <v>100</v>
      </c>
      <c r="Q541">
        <v>150</v>
      </c>
      <c r="T541" t="s">
        <v>147</v>
      </c>
      <c r="U541">
        <v>0.5</v>
      </c>
      <c r="V541">
        <v>100</v>
      </c>
      <c r="W541">
        <v>150</v>
      </c>
      <c r="Z541" t="s">
        <v>148</v>
      </c>
      <c r="AA541">
        <v>0</v>
      </c>
    </row>
    <row r="542" spans="1:27">
      <c r="A542" t="s">
        <v>2044</v>
      </c>
      <c r="B542">
        <v>1219102008</v>
      </c>
      <c r="C542" t="s">
        <v>2045</v>
      </c>
      <c r="D542" t="s">
        <v>2046</v>
      </c>
      <c r="F542" t="s">
        <v>2047</v>
      </c>
      <c r="G542" t="s">
        <v>2231</v>
      </c>
      <c r="H542" t="s">
        <v>2232</v>
      </c>
      <c r="I542" t="s">
        <v>343</v>
      </c>
      <c r="J542" t="s">
        <v>2233</v>
      </c>
      <c r="K542" t="s">
        <v>1334</v>
      </c>
      <c r="L542" t="s">
        <v>2052</v>
      </c>
      <c r="M542" t="s">
        <v>41</v>
      </c>
      <c r="N542" t="s">
        <v>147</v>
      </c>
      <c r="O542">
        <v>1</v>
      </c>
      <c r="P542">
        <v>200</v>
      </c>
      <c r="Q542">
        <v>300</v>
      </c>
      <c r="T542" t="s">
        <v>147</v>
      </c>
      <c r="U542">
        <v>1</v>
      </c>
      <c r="V542">
        <v>200</v>
      </c>
      <c r="W542">
        <v>300</v>
      </c>
      <c r="Z542" t="s">
        <v>148</v>
      </c>
      <c r="AA542">
        <v>0</v>
      </c>
    </row>
    <row r="543" spans="1:27">
      <c r="A543" t="s">
        <v>2044</v>
      </c>
      <c r="B543">
        <v>1219102008</v>
      </c>
      <c r="C543" t="s">
        <v>2045</v>
      </c>
      <c r="D543" t="s">
        <v>2046</v>
      </c>
      <c r="F543" t="s">
        <v>2047</v>
      </c>
      <c r="G543" t="s">
        <v>2234</v>
      </c>
      <c r="H543" t="s">
        <v>2235</v>
      </c>
      <c r="I543" t="s">
        <v>68</v>
      </c>
      <c r="J543" t="s">
        <v>2236</v>
      </c>
      <c r="K543" t="s">
        <v>2237</v>
      </c>
      <c r="L543" t="s">
        <v>331</v>
      </c>
      <c r="M543" t="s">
        <v>41</v>
      </c>
      <c r="N543" t="s">
        <v>147</v>
      </c>
      <c r="O543">
        <v>0.5</v>
      </c>
      <c r="P543">
        <v>100</v>
      </c>
      <c r="Q543">
        <v>150</v>
      </c>
      <c r="T543" t="s">
        <v>147</v>
      </c>
      <c r="U543">
        <v>0.5</v>
      </c>
      <c r="V543">
        <v>100</v>
      </c>
      <c r="W543">
        <v>150</v>
      </c>
      <c r="Z543" t="s">
        <v>148</v>
      </c>
      <c r="AA543">
        <v>0</v>
      </c>
    </row>
    <row r="544" spans="1:27">
      <c r="A544" t="s">
        <v>2044</v>
      </c>
      <c r="B544">
        <v>1219102008</v>
      </c>
      <c r="C544" t="s">
        <v>2045</v>
      </c>
      <c r="D544" t="s">
        <v>2046</v>
      </c>
      <c r="F544" t="s">
        <v>2047</v>
      </c>
      <c r="G544" t="s">
        <v>2238</v>
      </c>
      <c r="H544" t="s">
        <v>2239</v>
      </c>
      <c r="I544" t="s">
        <v>343</v>
      </c>
      <c r="J544" t="s">
        <v>2240</v>
      </c>
      <c r="K544" t="s">
        <v>2241</v>
      </c>
      <c r="L544" t="s">
        <v>2060</v>
      </c>
      <c r="M544" t="s">
        <v>41</v>
      </c>
      <c r="N544" t="s">
        <v>147</v>
      </c>
      <c r="O544">
        <v>0.8</v>
      </c>
      <c r="P544">
        <v>160</v>
      </c>
      <c r="Q544">
        <v>240</v>
      </c>
      <c r="T544" t="s">
        <v>147</v>
      </c>
      <c r="U544">
        <v>0.8</v>
      </c>
      <c r="V544">
        <v>160</v>
      </c>
      <c r="W544">
        <v>240</v>
      </c>
      <c r="Z544" t="s">
        <v>148</v>
      </c>
      <c r="AA544">
        <v>0</v>
      </c>
    </row>
    <row r="545" spans="1:27">
      <c r="A545" t="s">
        <v>2044</v>
      </c>
      <c r="B545">
        <v>1219102008</v>
      </c>
      <c r="C545" t="s">
        <v>2045</v>
      </c>
      <c r="D545" t="s">
        <v>2046</v>
      </c>
      <c r="F545" t="s">
        <v>2047</v>
      </c>
      <c r="G545" t="s">
        <v>2242</v>
      </c>
      <c r="H545" t="s">
        <v>2243</v>
      </c>
      <c r="I545" t="s">
        <v>95</v>
      </c>
      <c r="J545" t="s">
        <v>2244</v>
      </c>
      <c r="K545" t="s">
        <v>1606</v>
      </c>
      <c r="L545" t="s">
        <v>2052</v>
      </c>
      <c r="M545" t="s">
        <v>41</v>
      </c>
      <c r="N545" t="s">
        <v>147</v>
      </c>
      <c r="O545">
        <v>2</v>
      </c>
      <c r="P545">
        <v>400</v>
      </c>
      <c r="Q545">
        <v>600</v>
      </c>
      <c r="T545" t="s">
        <v>147</v>
      </c>
      <c r="U545">
        <v>2</v>
      </c>
      <c r="V545">
        <v>400</v>
      </c>
      <c r="W545">
        <v>600</v>
      </c>
      <c r="Z545" t="s">
        <v>148</v>
      </c>
      <c r="AA545">
        <v>0</v>
      </c>
    </row>
    <row r="546" spans="1:27">
      <c r="A546" t="s">
        <v>2044</v>
      </c>
      <c r="B546">
        <v>1219102008</v>
      </c>
      <c r="C546" t="s">
        <v>2045</v>
      </c>
      <c r="D546" t="s">
        <v>2046</v>
      </c>
      <c r="F546" t="s">
        <v>2047</v>
      </c>
      <c r="G546" t="s">
        <v>2245</v>
      </c>
      <c r="H546" t="s">
        <v>2246</v>
      </c>
      <c r="I546" t="s">
        <v>95</v>
      </c>
      <c r="J546" t="s">
        <v>2247</v>
      </c>
      <c r="K546" t="s">
        <v>1606</v>
      </c>
      <c r="L546" t="s">
        <v>2248</v>
      </c>
      <c r="M546" t="s">
        <v>41</v>
      </c>
      <c r="N546" t="s">
        <v>147</v>
      </c>
      <c r="O546">
        <v>1</v>
      </c>
      <c r="P546">
        <v>200</v>
      </c>
      <c r="Q546">
        <v>300</v>
      </c>
      <c r="T546" t="s">
        <v>147</v>
      </c>
      <c r="U546">
        <v>1</v>
      </c>
      <c r="V546">
        <v>200</v>
      </c>
      <c r="W546">
        <v>300</v>
      </c>
      <c r="Z546" t="s">
        <v>148</v>
      </c>
      <c r="AA546">
        <v>0</v>
      </c>
    </row>
    <row r="547" spans="1:27">
      <c r="A547" t="s">
        <v>2044</v>
      </c>
      <c r="B547">
        <v>1219102008</v>
      </c>
      <c r="C547" t="s">
        <v>2045</v>
      </c>
      <c r="D547" t="s">
        <v>2046</v>
      </c>
      <c r="F547" t="s">
        <v>2047</v>
      </c>
      <c r="G547" t="s">
        <v>2249</v>
      </c>
      <c r="H547" t="s">
        <v>2250</v>
      </c>
      <c r="I547" t="s">
        <v>2251</v>
      </c>
      <c r="J547" t="s">
        <v>1774</v>
      </c>
      <c r="K547" t="s">
        <v>2252</v>
      </c>
      <c r="L547" t="s">
        <v>2226</v>
      </c>
      <c r="M547" t="s">
        <v>41</v>
      </c>
      <c r="N547" t="s">
        <v>147</v>
      </c>
      <c r="O547">
        <v>1.5</v>
      </c>
      <c r="P547">
        <v>300</v>
      </c>
      <c r="Q547">
        <v>450</v>
      </c>
      <c r="T547" t="s">
        <v>147</v>
      </c>
      <c r="U547">
        <v>1.5</v>
      </c>
      <c r="V547">
        <v>300</v>
      </c>
      <c r="W547">
        <v>450</v>
      </c>
      <c r="Z547" t="s">
        <v>148</v>
      </c>
      <c r="AA547">
        <v>0</v>
      </c>
    </row>
    <row r="548" spans="1:27">
      <c r="A548" t="s">
        <v>2044</v>
      </c>
      <c r="B548">
        <v>1219102008</v>
      </c>
      <c r="C548" t="s">
        <v>2045</v>
      </c>
      <c r="D548" t="s">
        <v>2046</v>
      </c>
      <c r="F548" t="s">
        <v>2047</v>
      </c>
      <c r="G548" t="s">
        <v>2253</v>
      </c>
      <c r="H548" t="s">
        <v>2254</v>
      </c>
      <c r="I548" t="s">
        <v>2255</v>
      </c>
      <c r="J548" t="s">
        <v>2256</v>
      </c>
      <c r="K548" t="s">
        <v>2257</v>
      </c>
      <c r="L548" t="s">
        <v>2226</v>
      </c>
      <c r="M548" t="s">
        <v>41</v>
      </c>
      <c r="N548" t="s">
        <v>147</v>
      </c>
      <c r="O548">
        <v>1.8</v>
      </c>
      <c r="P548">
        <v>360</v>
      </c>
      <c r="Q548">
        <v>540</v>
      </c>
      <c r="T548" t="s">
        <v>147</v>
      </c>
      <c r="U548">
        <v>1.8</v>
      </c>
      <c r="V548">
        <v>360</v>
      </c>
      <c r="W548">
        <v>540</v>
      </c>
      <c r="Z548" t="s">
        <v>148</v>
      </c>
      <c r="AA548">
        <v>0</v>
      </c>
    </row>
    <row r="549" spans="1:27">
      <c r="A549" t="s">
        <v>2044</v>
      </c>
      <c r="B549">
        <v>1219102008</v>
      </c>
      <c r="C549" t="s">
        <v>2045</v>
      </c>
      <c r="D549" t="s">
        <v>2046</v>
      </c>
      <c r="F549" t="s">
        <v>2047</v>
      </c>
      <c r="G549" t="s">
        <v>2258</v>
      </c>
      <c r="H549" t="s">
        <v>2259</v>
      </c>
      <c r="I549" t="s">
        <v>40</v>
      </c>
      <c r="J549" t="s">
        <v>516</v>
      </c>
      <c r="K549" t="s">
        <v>1028</v>
      </c>
      <c r="L549" t="s">
        <v>2052</v>
      </c>
      <c r="M549" t="s">
        <v>41</v>
      </c>
      <c r="N549" t="s">
        <v>147</v>
      </c>
      <c r="O549">
        <v>1</v>
      </c>
      <c r="P549">
        <v>200</v>
      </c>
      <c r="Q549">
        <v>300</v>
      </c>
      <c r="T549" t="s">
        <v>147</v>
      </c>
      <c r="U549">
        <v>1</v>
      </c>
      <c r="V549">
        <v>200</v>
      </c>
      <c r="W549">
        <v>300</v>
      </c>
      <c r="Z549" t="s">
        <v>148</v>
      </c>
      <c r="AA549">
        <v>0</v>
      </c>
    </row>
    <row r="550" spans="1:27">
      <c r="A550" t="s">
        <v>2044</v>
      </c>
      <c r="B550">
        <v>1219102008</v>
      </c>
      <c r="C550" t="s">
        <v>2045</v>
      </c>
      <c r="D550" t="s">
        <v>2046</v>
      </c>
      <c r="F550" t="s">
        <v>2047</v>
      </c>
      <c r="G550" t="s">
        <v>2260</v>
      </c>
      <c r="H550" t="s">
        <v>2261</v>
      </c>
      <c r="I550" t="s">
        <v>37</v>
      </c>
      <c r="J550" t="s">
        <v>168</v>
      </c>
      <c r="K550" t="s">
        <v>2262</v>
      </c>
      <c r="L550" t="s">
        <v>2052</v>
      </c>
      <c r="M550" t="s">
        <v>41</v>
      </c>
      <c r="N550" t="s">
        <v>147</v>
      </c>
      <c r="O550">
        <v>0.52</v>
      </c>
      <c r="P550">
        <v>104</v>
      </c>
      <c r="Q550">
        <v>156</v>
      </c>
      <c r="T550" t="s">
        <v>147</v>
      </c>
      <c r="U550">
        <v>0.52</v>
      </c>
      <c r="V550">
        <v>104</v>
      </c>
      <c r="W550">
        <v>156</v>
      </c>
      <c r="Z550" t="s">
        <v>148</v>
      </c>
      <c r="AA550">
        <v>0</v>
      </c>
    </row>
    <row r="551" spans="1:27">
      <c r="A551" t="s">
        <v>2044</v>
      </c>
      <c r="B551">
        <v>1219102008</v>
      </c>
      <c r="C551" t="s">
        <v>2045</v>
      </c>
      <c r="D551" t="s">
        <v>2046</v>
      </c>
      <c r="F551" t="s">
        <v>2047</v>
      </c>
      <c r="G551" t="s">
        <v>923</v>
      </c>
      <c r="H551" t="s">
        <v>2263</v>
      </c>
      <c r="I551" t="s">
        <v>137</v>
      </c>
      <c r="J551" t="s">
        <v>2264</v>
      </c>
      <c r="K551" t="s">
        <v>1477</v>
      </c>
      <c r="L551" t="s">
        <v>2226</v>
      </c>
      <c r="M551" t="s">
        <v>41</v>
      </c>
      <c r="N551" t="s">
        <v>147</v>
      </c>
      <c r="O551">
        <v>1</v>
      </c>
      <c r="P551">
        <v>200</v>
      </c>
      <c r="Q551">
        <v>300</v>
      </c>
      <c r="T551" t="s">
        <v>147</v>
      </c>
      <c r="U551">
        <v>1</v>
      </c>
      <c r="V551">
        <v>200</v>
      </c>
      <c r="W551">
        <v>300</v>
      </c>
      <c r="Z551" t="s">
        <v>148</v>
      </c>
      <c r="AA551">
        <v>0</v>
      </c>
    </row>
    <row r="552" spans="1:27">
      <c r="A552" t="s">
        <v>2044</v>
      </c>
      <c r="B552">
        <v>1219102008</v>
      </c>
      <c r="C552" t="s">
        <v>2045</v>
      </c>
      <c r="D552" t="s">
        <v>2046</v>
      </c>
      <c r="F552" t="s">
        <v>2047</v>
      </c>
      <c r="G552" t="s">
        <v>2265</v>
      </c>
      <c r="H552" t="s">
        <v>2266</v>
      </c>
      <c r="I552" t="s">
        <v>348</v>
      </c>
      <c r="J552" t="s">
        <v>2267</v>
      </c>
      <c r="K552" t="s">
        <v>2268</v>
      </c>
      <c r="L552" t="s">
        <v>2226</v>
      </c>
      <c r="M552" t="s">
        <v>41</v>
      </c>
      <c r="N552" t="s">
        <v>147</v>
      </c>
      <c r="O552">
        <v>1.2</v>
      </c>
      <c r="P552">
        <v>240</v>
      </c>
      <c r="Q552">
        <v>360</v>
      </c>
      <c r="T552" t="s">
        <v>147</v>
      </c>
      <c r="U552">
        <v>1.2</v>
      </c>
      <c r="V552">
        <v>240</v>
      </c>
      <c r="W552">
        <v>360</v>
      </c>
      <c r="Z552" t="s">
        <v>148</v>
      </c>
      <c r="AA552">
        <v>0</v>
      </c>
    </row>
    <row r="553" spans="1:27">
      <c r="A553" t="s">
        <v>2044</v>
      </c>
      <c r="B553">
        <v>1219102008</v>
      </c>
      <c r="C553" t="s">
        <v>2045</v>
      </c>
      <c r="D553" t="s">
        <v>2046</v>
      </c>
      <c r="F553" t="s">
        <v>2047</v>
      </c>
      <c r="G553" t="s">
        <v>1117</v>
      </c>
      <c r="H553" t="s">
        <v>2269</v>
      </c>
      <c r="I553" t="s">
        <v>1500</v>
      </c>
      <c r="J553" t="s">
        <v>2270</v>
      </c>
      <c r="K553" t="s">
        <v>2271</v>
      </c>
      <c r="L553" t="s">
        <v>2052</v>
      </c>
      <c r="M553" t="s">
        <v>41</v>
      </c>
      <c r="N553" t="s">
        <v>147</v>
      </c>
      <c r="O553">
        <v>1</v>
      </c>
      <c r="P553">
        <v>200</v>
      </c>
      <c r="Q553">
        <v>300</v>
      </c>
      <c r="T553" t="s">
        <v>147</v>
      </c>
      <c r="U553">
        <v>1</v>
      </c>
      <c r="V553">
        <v>200</v>
      </c>
      <c r="W553">
        <v>300</v>
      </c>
      <c r="Z553" t="s">
        <v>148</v>
      </c>
      <c r="AA553">
        <v>0</v>
      </c>
    </row>
    <row r="554" spans="1:27">
      <c r="A554" t="s">
        <v>2044</v>
      </c>
      <c r="B554">
        <v>1219102008</v>
      </c>
      <c r="C554" t="s">
        <v>2045</v>
      </c>
      <c r="D554" t="s">
        <v>2046</v>
      </c>
      <c r="F554" t="s">
        <v>2047</v>
      </c>
      <c r="G554" t="s">
        <v>1121</v>
      </c>
      <c r="H554" t="s">
        <v>2272</v>
      </c>
      <c r="I554" t="s">
        <v>40</v>
      </c>
      <c r="J554" t="s">
        <v>2273</v>
      </c>
      <c r="K554" t="s">
        <v>2274</v>
      </c>
      <c r="L554" t="s">
        <v>2226</v>
      </c>
      <c r="M554" t="s">
        <v>41</v>
      </c>
      <c r="N554" t="s">
        <v>147</v>
      </c>
      <c r="O554">
        <v>1.5</v>
      </c>
      <c r="P554">
        <v>300</v>
      </c>
      <c r="Q554">
        <v>450</v>
      </c>
      <c r="T554" t="s">
        <v>147</v>
      </c>
      <c r="U554">
        <v>1.5</v>
      </c>
      <c r="V554">
        <v>300</v>
      </c>
      <c r="W554">
        <v>450</v>
      </c>
      <c r="Z554" t="s">
        <v>148</v>
      </c>
      <c r="AA554">
        <v>0</v>
      </c>
    </row>
    <row r="555" spans="1:27">
      <c r="A555" t="s">
        <v>2044</v>
      </c>
      <c r="B555">
        <v>1219102008</v>
      </c>
      <c r="C555" t="s">
        <v>2045</v>
      </c>
      <c r="D555" t="s">
        <v>2046</v>
      </c>
      <c r="F555" t="s">
        <v>2047</v>
      </c>
      <c r="G555" t="s">
        <v>1855</v>
      </c>
      <c r="H555" t="s">
        <v>2275</v>
      </c>
      <c r="I555" t="s">
        <v>40</v>
      </c>
      <c r="J555" t="s">
        <v>2276</v>
      </c>
      <c r="K555" t="s">
        <v>729</v>
      </c>
      <c r="L555" t="s">
        <v>2226</v>
      </c>
      <c r="M555" t="s">
        <v>41</v>
      </c>
      <c r="N555" t="s">
        <v>147</v>
      </c>
      <c r="O555">
        <v>0.6</v>
      </c>
      <c r="P555">
        <v>120</v>
      </c>
      <c r="Q555">
        <v>180</v>
      </c>
      <c r="T555" t="s">
        <v>147</v>
      </c>
      <c r="U555">
        <v>0.6</v>
      </c>
      <c r="V555">
        <v>120</v>
      </c>
      <c r="W555">
        <v>180</v>
      </c>
      <c r="Z555" t="s">
        <v>148</v>
      </c>
      <c r="AA555">
        <v>0</v>
      </c>
    </row>
    <row r="556" spans="1:27">
      <c r="A556" t="s">
        <v>2044</v>
      </c>
      <c r="B556">
        <v>1219102008</v>
      </c>
      <c r="C556" t="s">
        <v>2045</v>
      </c>
      <c r="D556" t="s">
        <v>2046</v>
      </c>
      <c r="F556" t="s">
        <v>2047</v>
      </c>
      <c r="G556" t="s">
        <v>1535</v>
      </c>
      <c r="H556" t="s">
        <v>2277</v>
      </c>
      <c r="I556" t="s">
        <v>40</v>
      </c>
      <c r="J556" t="s">
        <v>1445</v>
      </c>
      <c r="K556" t="s">
        <v>1665</v>
      </c>
      <c r="L556" t="s">
        <v>2226</v>
      </c>
      <c r="M556" t="s">
        <v>41</v>
      </c>
      <c r="N556" t="s">
        <v>147</v>
      </c>
      <c r="O556">
        <v>1</v>
      </c>
      <c r="P556">
        <v>200</v>
      </c>
      <c r="Q556">
        <v>300</v>
      </c>
      <c r="T556" t="s">
        <v>147</v>
      </c>
      <c r="U556">
        <v>1</v>
      </c>
      <c r="V556">
        <v>200</v>
      </c>
      <c r="W556">
        <v>300</v>
      </c>
      <c r="Z556" t="s">
        <v>148</v>
      </c>
      <c r="AA556">
        <v>0</v>
      </c>
    </row>
    <row r="557" spans="1:27">
      <c r="A557" t="s">
        <v>2044</v>
      </c>
      <c r="B557">
        <v>1219102008</v>
      </c>
      <c r="C557" t="s">
        <v>2045</v>
      </c>
      <c r="D557" t="s">
        <v>2046</v>
      </c>
      <c r="F557" t="s">
        <v>2047</v>
      </c>
      <c r="G557" t="s">
        <v>778</v>
      </c>
      <c r="H557" t="s">
        <v>2278</v>
      </c>
      <c r="I557" t="s">
        <v>137</v>
      </c>
      <c r="J557" t="s">
        <v>2279</v>
      </c>
      <c r="K557" t="s">
        <v>2280</v>
      </c>
      <c r="L557" t="s">
        <v>2281</v>
      </c>
      <c r="M557" t="s">
        <v>41</v>
      </c>
      <c r="N557" t="s">
        <v>147</v>
      </c>
      <c r="O557">
        <v>1</v>
      </c>
      <c r="P557">
        <v>200</v>
      </c>
      <c r="Q557">
        <v>300</v>
      </c>
      <c r="T557" t="s">
        <v>147</v>
      </c>
      <c r="U557">
        <v>1</v>
      </c>
      <c r="V557">
        <v>200</v>
      </c>
      <c r="W557">
        <v>300</v>
      </c>
      <c r="Z557" t="s">
        <v>148</v>
      </c>
      <c r="AA557">
        <v>0</v>
      </c>
    </row>
    <row r="558" spans="1:27">
      <c r="A558" t="s">
        <v>2044</v>
      </c>
      <c r="B558">
        <v>1219102008</v>
      </c>
      <c r="C558" t="s">
        <v>2045</v>
      </c>
      <c r="D558" t="s">
        <v>2046</v>
      </c>
      <c r="F558" t="s">
        <v>2282</v>
      </c>
      <c r="G558" t="s">
        <v>2283</v>
      </c>
      <c r="H558" t="s">
        <v>2284</v>
      </c>
      <c r="I558" t="s">
        <v>343</v>
      </c>
      <c r="J558" t="s">
        <v>2285</v>
      </c>
      <c r="K558" t="s">
        <v>2286</v>
      </c>
      <c r="L558" t="s">
        <v>2060</v>
      </c>
      <c r="M558" t="s">
        <v>41</v>
      </c>
      <c r="N558" t="s">
        <v>147</v>
      </c>
      <c r="O558">
        <v>1.2</v>
      </c>
      <c r="P558">
        <v>240</v>
      </c>
      <c r="Q558">
        <v>360</v>
      </c>
      <c r="T558" t="s">
        <v>147</v>
      </c>
      <c r="U558">
        <v>1.2</v>
      </c>
      <c r="V558">
        <v>240</v>
      </c>
      <c r="W558">
        <v>360</v>
      </c>
      <c r="Z558" t="s">
        <v>148</v>
      </c>
      <c r="AA558">
        <v>0</v>
      </c>
    </row>
    <row r="559" spans="1:27">
      <c r="A559" t="s">
        <v>2044</v>
      </c>
      <c r="B559">
        <v>1219102008</v>
      </c>
      <c r="C559" t="s">
        <v>2045</v>
      </c>
      <c r="D559" t="s">
        <v>2046</v>
      </c>
      <c r="F559" t="s">
        <v>2282</v>
      </c>
      <c r="G559" t="s">
        <v>2287</v>
      </c>
      <c r="H559" t="s">
        <v>2288</v>
      </c>
      <c r="I559" t="s">
        <v>348</v>
      </c>
      <c r="J559" t="s">
        <v>2289</v>
      </c>
      <c r="K559" t="s">
        <v>2290</v>
      </c>
      <c r="L559" t="s">
        <v>2170</v>
      </c>
      <c r="M559" t="s">
        <v>41</v>
      </c>
      <c r="N559" t="s">
        <v>147</v>
      </c>
      <c r="O559">
        <v>0.84</v>
      </c>
      <c r="P559">
        <v>168</v>
      </c>
      <c r="Q559">
        <v>252</v>
      </c>
      <c r="T559" t="s">
        <v>147</v>
      </c>
      <c r="U559">
        <v>0.84</v>
      </c>
      <c r="V559">
        <v>168</v>
      </c>
      <c r="W559">
        <v>252</v>
      </c>
      <c r="Z559" t="s">
        <v>148</v>
      </c>
      <c r="AA559">
        <v>0</v>
      </c>
    </row>
    <row r="560" spans="1:27">
      <c r="A560" t="s">
        <v>2044</v>
      </c>
      <c r="B560">
        <v>1219102008</v>
      </c>
      <c r="C560" t="s">
        <v>2045</v>
      </c>
      <c r="D560" t="s">
        <v>2046</v>
      </c>
      <c r="F560" t="s">
        <v>2282</v>
      </c>
      <c r="G560" t="s">
        <v>2291</v>
      </c>
      <c r="H560" t="s">
        <v>2292</v>
      </c>
      <c r="I560" t="s">
        <v>2293</v>
      </c>
      <c r="J560" t="s">
        <v>2294</v>
      </c>
      <c r="K560" t="s">
        <v>2295</v>
      </c>
      <c r="L560" t="s">
        <v>2060</v>
      </c>
      <c r="M560" t="s">
        <v>41</v>
      </c>
      <c r="N560" t="s">
        <v>147</v>
      </c>
      <c r="O560">
        <v>0.68</v>
      </c>
      <c r="P560">
        <v>136</v>
      </c>
      <c r="Q560">
        <v>204</v>
      </c>
      <c r="T560" t="s">
        <v>147</v>
      </c>
      <c r="U560">
        <v>0.68</v>
      </c>
      <c r="V560">
        <v>136</v>
      </c>
      <c r="W560">
        <v>204</v>
      </c>
      <c r="Z560" t="s">
        <v>148</v>
      </c>
      <c r="AA560">
        <v>0</v>
      </c>
    </row>
    <row r="561" spans="1:27">
      <c r="A561" t="s">
        <v>2044</v>
      </c>
      <c r="B561">
        <v>1219102008</v>
      </c>
      <c r="C561" t="s">
        <v>2045</v>
      </c>
      <c r="D561" t="s">
        <v>2046</v>
      </c>
      <c r="F561" t="s">
        <v>2282</v>
      </c>
      <c r="G561" t="s">
        <v>2296</v>
      </c>
      <c r="H561" t="s">
        <v>2297</v>
      </c>
      <c r="I561" t="s">
        <v>343</v>
      </c>
      <c r="J561" t="s">
        <v>2298</v>
      </c>
      <c r="K561" t="s">
        <v>2299</v>
      </c>
      <c r="L561" t="s">
        <v>2060</v>
      </c>
      <c r="M561" t="s">
        <v>41</v>
      </c>
      <c r="N561" t="s">
        <v>147</v>
      </c>
      <c r="O561">
        <v>1.6</v>
      </c>
      <c r="P561">
        <v>320</v>
      </c>
      <c r="Q561">
        <v>480</v>
      </c>
      <c r="T561" t="s">
        <v>147</v>
      </c>
      <c r="U561">
        <v>1.6</v>
      </c>
      <c r="V561">
        <v>320</v>
      </c>
      <c r="W561">
        <v>480</v>
      </c>
      <c r="Z561" t="s">
        <v>148</v>
      </c>
      <c r="AA561">
        <v>0</v>
      </c>
    </row>
    <row r="562" spans="1:27">
      <c r="A562" t="s">
        <v>2044</v>
      </c>
      <c r="B562">
        <v>1219102008</v>
      </c>
      <c r="C562" t="s">
        <v>2045</v>
      </c>
      <c r="D562" t="s">
        <v>2046</v>
      </c>
      <c r="F562" t="s">
        <v>2282</v>
      </c>
      <c r="G562" t="s">
        <v>2300</v>
      </c>
      <c r="H562" t="s">
        <v>2301</v>
      </c>
      <c r="I562" t="s">
        <v>934</v>
      </c>
      <c r="J562" t="s">
        <v>2302</v>
      </c>
      <c r="K562" t="s">
        <v>2303</v>
      </c>
      <c r="L562" t="s">
        <v>2170</v>
      </c>
      <c r="M562" t="s">
        <v>41</v>
      </c>
      <c r="N562" t="s">
        <v>147</v>
      </c>
      <c r="O562">
        <v>0.6</v>
      </c>
      <c r="P562">
        <v>120</v>
      </c>
      <c r="Q562">
        <v>180</v>
      </c>
      <c r="T562" t="s">
        <v>147</v>
      </c>
      <c r="U562">
        <v>0.6</v>
      </c>
      <c r="V562">
        <v>120</v>
      </c>
      <c r="W562">
        <v>180</v>
      </c>
      <c r="Z562" t="s">
        <v>148</v>
      </c>
      <c r="AA562">
        <v>0</v>
      </c>
    </row>
    <row r="563" spans="1:27">
      <c r="A563" t="s">
        <v>2044</v>
      </c>
      <c r="B563">
        <v>1219102008</v>
      </c>
      <c r="C563" t="s">
        <v>2045</v>
      </c>
      <c r="D563" t="s">
        <v>2046</v>
      </c>
      <c r="F563" t="s">
        <v>2282</v>
      </c>
      <c r="G563" t="s">
        <v>2304</v>
      </c>
      <c r="H563" t="s">
        <v>2305</v>
      </c>
      <c r="I563" t="s">
        <v>2306</v>
      </c>
      <c r="J563" t="s">
        <v>2307</v>
      </c>
      <c r="K563" t="s">
        <v>2308</v>
      </c>
      <c r="L563" t="s">
        <v>2134</v>
      </c>
      <c r="M563" t="s">
        <v>41</v>
      </c>
      <c r="N563" t="s">
        <v>147</v>
      </c>
      <c r="O563">
        <v>0.5</v>
      </c>
      <c r="P563">
        <v>100</v>
      </c>
      <c r="Q563">
        <v>150</v>
      </c>
      <c r="T563" t="s">
        <v>147</v>
      </c>
      <c r="U563">
        <v>0.5</v>
      </c>
      <c r="V563">
        <v>100</v>
      </c>
      <c r="W563">
        <v>150</v>
      </c>
      <c r="Z563" t="s">
        <v>148</v>
      </c>
      <c r="AA563">
        <v>0</v>
      </c>
    </row>
    <row r="564" spans="1:27">
      <c r="A564" t="s">
        <v>2044</v>
      </c>
      <c r="B564">
        <v>1219102008</v>
      </c>
      <c r="C564" t="s">
        <v>2045</v>
      </c>
      <c r="D564" t="s">
        <v>2046</v>
      </c>
      <c r="F564" t="s">
        <v>2282</v>
      </c>
      <c r="G564" t="s">
        <v>2309</v>
      </c>
      <c r="H564" t="s">
        <v>2310</v>
      </c>
      <c r="I564" t="s">
        <v>37</v>
      </c>
      <c r="J564" t="s">
        <v>2311</v>
      </c>
      <c r="K564" t="s">
        <v>2312</v>
      </c>
      <c r="L564" t="s">
        <v>2170</v>
      </c>
      <c r="M564" t="s">
        <v>41</v>
      </c>
      <c r="N564" t="s">
        <v>147</v>
      </c>
      <c r="O564">
        <v>0.2</v>
      </c>
      <c r="P564">
        <v>40</v>
      </c>
      <c r="Q564">
        <v>60</v>
      </c>
      <c r="T564" t="s">
        <v>147</v>
      </c>
      <c r="U564">
        <v>0.2</v>
      </c>
      <c r="V564">
        <v>40</v>
      </c>
      <c r="W564">
        <v>60</v>
      </c>
      <c r="Z564" t="s">
        <v>148</v>
      </c>
      <c r="AA564">
        <v>0</v>
      </c>
    </row>
    <row r="565" spans="1:27">
      <c r="A565" t="s">
        <v>2044</v>
      </c>
      <c r="B565">
        <v>1219102008</v>
      </c>
      <c r="C565" t="s">
        <v>2045</v>
      </c>
      <c r="D565" t="s">
        <v>2046</v>
      </c>
      <c r="F565" t="s">
        <v>2282</v>
      </c>
      <c r="G565" t="s">
        <v>2313</v>
      </c>
      <c r="H565" t="s">
        <v>2314</v>
      </c>
      <c r="I565" t="s">
        <v>40</v>
      </c>
      <c r="J565" t="s">
        <v>2207</v>
      </c>
      <c r="K565" t="s">
        <v>2315</v>
      </c>
      <c r="L565" t="s">
        <v>2060</v>
      </c>
      <c r="M565" t="s">
        <v>41</v>
      </c>
      <c r="N565" t="s">
        <v>147</v>
      </c>
      <c r="O565">
        <v>1.2</v>
      </c>
      <c r="P565">
        <v>240</v>
      </c>
      <c r="Q565">
        <v>360</v>
      </c>
      <c r="T565" t="s">
        <v>147</v>
      </c>
      <c r="U565">
        <v>1.2</v>
      </c>
      <c r="V565">
        <v>240</v>
      </c>
      <c r="W565">
        <v>360</v>
      </c>
      <c r="Z565" t="s">
        <v>148</v>
      </c>
      <c r="AA565">
        <v>0</v>
      </c>
    </row>
    <row r="566" spans="1:27">
      <c r="A566" t="s">
        <v>2044</v>
      </c>
      <c r="B566">
        <v>1219102008</v>
      </c>
      <c r="C566" t="s">
        <v>2045</v>
      </c>
      <c r="D566" t="s">
        <v>2046</v>
      </c>
      <c r="F566" t="s">
        <v>2282</v>
      </c>
      <c r="G566" t="s">
        <v>2316</v>
      </c>
      <c r="H566" t="s">
        <v>2317</v>
      </c>
      <c r="I566" t="s">
        <v>2318</v>
      </c>
      <c r="J566" t="s">
        <v>621</v>
      </c>
      <c r="K566" t="s">
        <v>2319</v>
      </c>
      <c r="L566" t="s">
        <v>2060</v>
      </c>
      <c r="M566" t="s">
        <v>41</v>
      </c>
      <c r="N566" t="s">
        <v>147</v>
      </c>
      <c r="O566">
        <v>0.8</v>
      </c>
      <c r="P566">
        <v>160</v>
      </c>
      <c r="Q566">
        <v>240</v>
      </c>
      <c r="T566" t="s">
        <v>147</v>
      </c>
      <c r="U566">
        <v>0.8</v>
      </c>
      <c r="V566">
        <v>160</v>
      </c>
      <c r="W566">
        <v>240</v>
      </c>
      <c r="Z566" t="s">
        <v>148</v>
      </c>
      <c r="AA566">
        <v>0</v>
      </c>
    </row>
    <row r="567" spans="1:27">
      <c r="A567" t="s">
        <v>2044</v>
      </c>
      <c r="B567">
        <v>1219102008</v>
      </c>
      <c r="C567" t="s">
        <v>2045</v>
      </c>
      <c r="D567" t="s">
        <v>2046</v>
      </c>
      <c r="F567" t="s">
        <v>2282</v>
      </c>
      <c r="G567" t="s">
        <v>2320</v>
      </c>
      <c r="H567" t="s">
        <v>2321</v>
      </c>
      <c r="I567" t="s">
        <v>2322</v>
      </c>
      <c r="J567" t="s">
        <v>1978</v>
      </c>
      <c r="K567" t="s">
        <v>2323</v>
      </c>
      <c r="L567" t="s">
        <v>2060</v>
      </c>
      <c r="M567" t="s">
        <v>41</v>
      </c>
      <c r="N567" t="s">
        <v>147</v>
      </c>
      <c r="O567">
        <v>0.2</v>
      </c>
      <c r="P567">
        <v>40</v>
      </c>
      <c r="Q567">
        <v>60</v>
      </c>
      <c r="T567" t="s">
        <v>147</v>
      </c>
      <c r="U567">
        <v>0.2</v>
      </c>
      <c r="V567">
        <v>40</v>
      </c>
      <c r="W567">
        <v>60</v>
      </c>
      <c r="Z567" t="s">
        <v>148</v>
      </c>
      <c r="AA567">
        <v>0</v>
      </c>
    </row>
    <row r="568" spans="1:27">
      <c r="A568" t="s">
        <v>2044</v>
      </c>
      <c r="B568">
        <v>1219102008</v>
      </c>
      <c r="C568" t="s">
        <v>2045</v>
      </c>
      <c r="D568" t="s">
        <v>2046</v>
      </c>
      <c r="F568" t="s">
        <v>2282</v>
      </c>
      <c r="G568" t="s">
        <v>2324</v>
      </c>
      <c r="H568" t="s">
        <v>2325</v>
      </c>
      <c r="I568" t="s">
        <v>2117</v>
      </c>
      <c r="J568" t="s">
        <v>2326</v>
      </c>
      <c r="K568" t="s">
        <v>2327</v>
      </c>
      <c r="L568" t="s">
        <v>2060</v>
      </c>
      <c r="M568" t="s">
        <v>41</v>
      </c>
      <c r="N568" t="s">
        <v>147</v>
      </c>
      <c r="O568">
        <v>0.2</v>
      </c>
      <c r="P568">
        <v>40</v>
      </c>
      <c r="Q568">
        <v>60</v>
      </c>
      <c r="T568" t="s">
        <v>147</v>
      </c>
      <c r="U568">
        <v>0.2</v>
      </c>
      <c r="V568">
        <v>40</v>
      </c>
      <c r="W568">
        <v>60</v>
      </c>
      <c r="Z568" t="s">
        <v>148</v>
      </c>
      <c r="AA568">
        <v>0</v>
      </c>
    </row>
    <row r="569" spans="1:27">
      <c r="A569" t="s">
        <v>2044</v>
      </c>
      <c r="B569">
        <v>1219102008</v>
      </c>
      <c r="C569" t="s">
        <v>2045</v>
      </c>
      <c r="D569" t="s">
        <v>2046</v>
      </c>
      <c r="F569" t="s">
        <v>2282</v>
      </c>
      <c r="G569" t="s">
        <v>2328</v>
      </c>
      <c r="H569" t="s">
        <v>2329</v>
      </c>
      <c r="I569" t="s">
        <v>2330</v>
      </c>
      <c r="J569" t="s">
        <v>2331</v>
      </c>
      <c r="K569" t="s">
        <v>2332</v>
      </c>
      <c r="L569" t="s">
        <v>2060</v>
      </c>
      <c r="M569" t="s">
        <v>41</v>
      </c>
      <c r="N569" t="s">
        <v>147</v>
      </c>
      <c r="O569">
        <v>0.4</v>
      </c>
      <c r="P569">
        <v>80</v>
      </c>
      <c r="Q569">
        <v>120</v>
      </c>
      <c r="T569" t="s">
        <v>147</v>
      </c>
      <c r="U569">
        <v>0.4</v>
      </c>
      <c r="V569">
        <v>80</v>
      </c>
      <c r="W569">
        <v>120</v>
      </c>
      <c r="Z569" t="s">
        <v>148</v>
      </c>
      <c r="AA569">
        <v>0</v>
      </c>
    </row>
    <row r="570" spans="1:27">
      <c r="A570" t="s">
        <v>2044</v>
      </c>
      <c r="B570">
        <v>1219102008</v>
      </c>
      <c r="C570" t="s">
        <v>2045</v>
      </c>
      <c r="D570" t="s">
        <v>2046</v>
      </c>
      <c r="F570" t="s">
        <v>2282</v>
      </c>
      <c r="G570" t="s">
        <v>2056</v>
      </c>
      <c r="H570" t="s">
        <v>2057</v>
      </c>
      <c r="I570" t="s">
        <v>343</v>
      </c>
      <c r="J570" t="s">
        <v>2058</v>
      </c>
      <c r="K570" t="s">
        <v>2059</v>
      </c>
      <c r="L570" t="s">
        <v>2060</v>
      </c>
      <c r="M570" t="s">
        <v>41</v>
      </c>
      <c r="N570" t="s">
        <v>147</v>
      </c>
      <c r="O570">
        <v>0.5</v>
      </c>
      <c r="P570">
        <v>100</v>
      </c>
      <c r="Q570">
        <v>150</v>
      </c>
      <c r="T570" t="s">
        <v>147</v>
      </c>
      <c r="U570">
        <v>0.5</v>
      </c>
      <c r="V570">
        <v>100</v>
      </c>
      <c r="W570">
        <v>150</v>
      </c>
      <c r="Z570" t="s">
        <v>148</v>
      </c>
      <c r="AA570">
        <v>0</v>
      </c>
    </row>
    <row r="571" spans="1:27">
      <c r="A571" t="s">
        <v>2044</v>
      </c>
      <c r="B571">
        <v>1219102008</v>
      </c>
      <c r="C571" t="s">
        <v>2045</v>
      </c>
      <c r="D571" t="s">
        <v>2046</v>
      </c>
      <c r="F571" t="s">
        <v>2282</v>
      </c>
      <c r="G571" t="s">
        <v>2333</v>
      </c>
      <c r="H571" t="s">
        <v>2334</v>
      </c>
      <c r="I571" t="s">
        <v>2335</v>
      </c>
      <c r="J571" t="s">
        <v>2336</v>
      </c>
      <c r="K571" t="s">
        <v>2337</v>
      </c>
      <c r="L571" t="s">
        <v>2060</v>
      </c>
      <c r="M571" t="s">
        <v>41</v>
      </c>
      <c r="N571" t="s">
        <v>147</v>
      </c>
      <c r="O571">
        <v>0.5</v>
      </c>
      <c r="P571">
        <v>100</v>
      </c>
      <c r="Q571">
        <v>150</v>
      </c>
      <c r="T571" t="s">
        <v>147</v>
      </c>
      <c r="U571">
        <v>0.5</v>
      </c>
      <c r="V571">
        <v>100</v>
      </c>
      <c r="W571">
        <v>150</v>
      </c>
      <c r="Z571" t="s">
        <v>148</v>
      </c>
      <c r="AA571">
        <v>0</v>
      </c>
    </row>
    <row r="572" spans="1:27">
      <c r="A572" t="s">
        <v>2044</v>
      </c>
      <c r="B572">
        <v>1219102008</v>
      </c>
      <c r="C572" t="s">
        <v>2045</v>
      </c>
      <c r="D572" t="s">
        <v>2046</v>
      </c>
      <c r="F572" t="s">
        <v>2282</v>
      </c>
      <c r="G572" t="s">
        <v>2338</v>
      </c>
      <c r="H572" t="s">
        <v>2339</v>
      </c>
      <c r="I572" t="s">
        <v>2215</v>
      </c>
      <c r="J572" t="s">
        <v>2340</v>
      </c>
      <c r="K572" t="s">
        <v>2341</v>
      </c>
      <c r="L572" t="s">
        <v>2060</v>
      </c>
      <c r="M572" t="s">
        <v>41</v>
      </c>
      <c r="N572" t="s">
        <v>147</v>
      </c>
      <c r="O572">
        <v>0.8</v>
      </c>
      <c r="P572">
        <v>160</v>
      </c>
      <c r="Q572">
        <v>240</v>
      </c>
      <c r="T572" t="s">
        <v>147</v>
      </c>
      <c r="U572">
        <v>0.8</v>
      </c>
      <c r="V572">
        <v>160</v>
      </c>
      <c r="W572">
        <v>240</v>
      </c>
      <c r="Z572" t="s">
        <v>148</v>
      </c>
      <c r="AA572">
        <v>0</v>
      </c>
    </row>
    <row r="573" spans="1:27">
      <c r="A573" t="s">
        <v>2044</v>
      </c>
      <c r="B573">
        <v>1219102008</v>
      </c>
      <c r="C573" t="s">
        <v>2045</v>
      </c>
      <c r="D573" t="s">
        <v>2046</v>
      </c>
      <c r="F573" t="s">
        <v>2282</v>
      </c>
      <c r="G573" t="s">
        <v>2342</v>
      </c>
      <c r="H573" t="s">
        <v>2343</v>
      </c>
      <c r="I573" t="s">
        <v>343</v>
      </c>
      <c r="J573" t="s">
        <v>2344</v>
      </c>
      <c r="K573" t="s">
        <v>2345</v>
      </c>
      <c r="L573" t="s">
        <v>2060</v>
      </c>
      <c r="M573" t="s">
        <v>41</v>
      </c>
      <c r="N573" t="s">
        <v>147</v>
      </c>
      <c r="O573">
        <v>1.2</v>
      </c>
      <c r="P573">
        <v>240</v>
      </c>
      <c r="Q573">
        <v>360</v>
      </c>
      <c r="T573" t="s">
        <v>147</v>
      </c>
      <c r="U573">
        <v>1.2</v>
      </c>
      <c r="V573">
        <v>240</v>
      </c>
      <c r="W573">
        <v>360</v>
      </c>
      <c r="Z573" t="s">
        <v>148</v>
      </c>
      <c r="AA573">
        <v>0</v>
      </c>
    </row>
    <row r="574" spans="1:27">
      <c r="A574" t="s">
        <v>2044</v>
      </c>
      <c r="B574">
        <v>1219102008</v>
      </c>
      <c r="C574" t="s">
        <v>2045</v>
      </c>
      <c r="D574" t="s">
        <v>2046</v>
      </c>
      <c r="F574" t="s">
        <v>2282</v>
      </c>
      <c r="G574" t="s">
        <v>2346</v>
      </c>
      <c r="H574" t="s">
        <v>2347</v>
      </c>
      <c r="I574" t="s">
        <v>343</v>
      </c>
      <c r="J574" t="s">
        <v>2348</v>
      </c>
      <c r="K574" t="s">
        <v>2349</v>
      </c>
      <c r="L574" t="s">
        <v>2060</v>
      </c>
      <c r="M574" t="s">
        <v>41</v>
      </c>
      <c r="N574" t="s">
        <v>147</v>
      </c>
      <c r="O574">
        <v>0.6</v>
      </c>
      <c r="P574">
        <v>120</v>
      </c>
      <c r="Q574">
        <v>180</v>
      </c>
      <c r="T574" t="s">
        <v>147</v>
      </c>
      <c r="U574">
        <v>0.6</v>
      </c>
      <c r="V574">
        <v>120</v>
      </c>
      <c r="W574">
        <v>180</v>
      </c>
      <c r="Z574" t="s">
        <v>148</v>
      </c>
      <c r="AA574">
        <v>0</v>
      </c>
    </row>
    <row r="575" spans="1:27">
      <c r="A575" t="s">
        <v>2044</v>
      </c>
      <c r="B575">
        <v>1219102008</v>
      </c>
      <c r="C575" t="s">
        <v>2045</v>
      </c>
      <c r="D575" t="s">
        <v>2046</v>
      </c>
      <c r="F575" t="s">
        <v>2282</v>
      </c>
      <c r="G575" t="s">
        <v>2350</v>
      </c>
      <c r="H575" t="s">
        <v>2351</v>
      </c>
      <c r="I575" t="s">
        <v>343</v>
      </c>
      <c r="J575" t="s">
        <v>2352</v>
      </c>
      <c r="K575" t="s">
        <v>2353</v>
      </c>
      <c r="L575" t="s">
        <v>2060</v>
      </c>
      <c r="M575" t="s">
        <v>41</v>
      </c>
      <c r="N575" t="s">
        <v>147</v>
      </c>
      <c r="O575">
        <v>1</v>
      </c>
      <c r="P575">
        <v>200</v>
      </c>
      <c r="Q575">
        <v>300</v>
      </c>
      <c r="T575" t="s">
        <v>147</v>
      </c>
      <c r="U575">
        <v>1</v>
      </c>
      <c r="V575">
        <v>200</v>
      </c>
      <c r="W575">
        <v>300</v>
      </c>
      <c r="Z575" t="s">
        <v>148</v>
      </c>
      <c r="AA575">
        <v>0</v>
      </c>
    </row>
    <row r="576" spans="1:27">
      <c r="A576" t="s">
        <v>2044</v>
      </c>
      <c r="B576">
        <v>1219102008</v>
      </c>
      <c r="C576" t="s">
        <v>2045</v>
      </c>
      <c r="D576" t="s">
        <v>2046</v>
      </c>
      <c r="F576" t="s">
        <v>2282</v>
      </c>
      <c r="G576" t="s">
        <v>2354</v>
      </c>
      <c r="H576" t="s">
        <v>2355</v>
      </c>
      <c r="I576" t="s">
        <v>343</v>
      </c>
      <c r="J576" t="s">
        <v>2356</v>
      </c>
      <c r="K576" t="s">
        <v>2357</v>
      </c>
      <c r="L576" t="s">
        <v>2060</v>
      </c>
      <c r="M576" t="s">
        <v>41</v>
      </c>
      <c r="N576" t="s">
        <v>147</v>
      </c>
      <c r="O576">
        <v>0.4</v>
      </c>
      <c r="P576">
        <v>80</v>
      </c>
      <c r="Q576">
        <v>120</v>
      </c>
      <c r="T576" t="s">
        <v>147</v>
      </c>
      <c r="U576">
        <v>0.4</v>
      </c>
      <c r="V576">
        <v>80</v>
      </c>
      <c r="W576">
        <v>120</v>
      </c>
      <c r="Z576" t="s">
        <v>148</v>
      </c>
      <c r="AA576">
        <v>0</v>
      </c>
    </row>
    <row r="577" spans="1:27">
      <c r="A577" t="s">
        <v>2044</v>
      </c>
      <c r="B577">
        <v>1219102008</v>
      </c>
      <c r="C577" t="s">
        <v>2045</v>
      </c>
      <c r="D577" t="s">
        <v>2046</v>
      </c>
      <c r="F577" t="s">
        <v>2358</v>
      </c>
      <c r="G577" t="s">
        <v>2359</v>
      </c>
      <c r="H577" t="s">
        <v>2360</v>
      </c>
      <c r="I577" t="s">
        <v>137</v>
      </c>
      <c r="J577" t="s">
        <v>1961</v>
      </c>
      <c r="K577" t="s">
        <v>2274</v>
      </c>
      <c r="L577" t="s">
        <v>2226</v>
      </c>
      <c r="M577" t="s">
        <v>41</v>
      </c>
      <c r="N577" t="s">
        <v>147</v>
      </c>
      <c r="O577">
        <v>0.5</v>
      </c>
      <c r="P577">
        <v>100</v>
      </c>
      <c r="Q577">
        <v>150</v>
      </c>
      <c r="T577" t="s">
        <v>147</v>
      </c>
      <c r="U577">
        <v>0.5</v>
      </c>
      <c r="V577">
        <v>100</v>
      </c>
      <c r="W577">
        <v>150</v>
      </c>
      <c r="Z577" t="s">
        <v>148</v>
      </c>
      <c r="AA577">
        <v>0</v>
      </c>
    </row>
    <row r="578" spans="1:27">
      <c r="A578" t="s">
        <v>2044</v>
      </c>
      <c r="B578">
        <v>1219102008</v>
      </c>
      <c r="C578" t="s">
        <v>2045</v>
      </c>
      <c r="D578" t="s">
        <v>2046</v>
      </c>
      <c r="F578" t="s">
        <v>2282</v>
      </c>
      <c r="G578" t="s">
        <v>2361</v>
      </c>
      <c r="H578" t="s">
        <v>2362</v>
      </c>
      <c r="I578" t="s">
        <v>348</v>
      </c>
      <c r="J578" t="s">
        <v>2363</v>
      </c>
      <c r="K578" t="s">
        <v>2364</v>
      </c>
      <c r="L578" t="s">
        <v>351</v>
      </c>
      <c r="M578" t="s">
        <v>41</v>
      </c>
      <c r="N578" t="s">
        <v>147</v>
      </c>
      <c r="O578">
        <v>0.2</v>
      </c>
      <c r="P578">
        <v>40</v>
      </c>
      <c r="Q578">
        <v>60</v>
      </c>
      <c r="T578" t="s">
        <v>147</v>
      </c>
      <c r="U578">
        <v>0.2</v>
      </c>
      <c r="V578">
        <v>40</v>
      </c>
      <c r="W578">
        <v>60</v>
      </c>
      <c r="Z578" t="s">
        <v>148</v>
      </c>
      <c r="AA578">
        <v>0</v>
      </c>
    </row>
    <row r="579" spans="1:27">
      <c r="A579" t="s">
        <v>2044</v>
      </c>
      <c r="B579">
        <v>1219102008</v>
      </c>
      <c r="C579" t="s">
        <v>2045</v>
      </c>
      <c r="D579" t="s">
        <v>2046</v>
      </c>
      <c r="F579" t="s">
        <v>2282</v>
      </c>
      <c r="G579" t="s">
        <v>2365</v>
      </c>
      <c r="H579" t="s">
        <v>2366</v>
      </c>
      <c r="I579" t="s">
        <v>934</v>
      </c>
      <c r="J579" t="s">
        <v>2367</v>
      </c>
      <c r="K579" t="s">
        <v>2368</v>
      </c>
      <c r="L579" t="s">
        <v>2060</v>
      </c>
      <c r="M579" t="s">
        <v>41</v>
      </c>
      <c r="N579" t="s">
        <v>147</v>
      </c>
      <c r="O579">
        <v>1</v>
      </c>
      <c r="P579">
        <v>200</v>
      </c>
      <c r="Q579">
        <v>300</v>
      </c>
      <c r="T579" t="s">
        <v>147</v>
      </c>
      <c r="U579">
        <v>1</v>
      </c>
      <c r="V579">
        <v>200</v>
      </c>
      <c r="W579">
        <v>300</v>
      </c>
      <c r="Z579" t="s">
        <v>148</v>
      </c>
      <c r="AA579">
        <v>0</v>
      </c>
    </row>
    <row r="580" spans="1:27">
      <c r="A580" t="s">
        <v>2044</v>
      </c>
      <c r="B580">
        <v>1219102008</v>
      </c>
      <c r="C580" t="s">
        <v>2045</v>
      </c>
      <c r="D580" t="s">
        <v>2046</v>
      </c>
      <c r="F580" t="s">
        <v>2282</v>
      </c>
      <c r="G580" t="s">
        <v>2369</v>
      </c>
      <c r="H580" t="s">
        <v>2370</v>
      </c>
      <c r="I580" t="s">
        <v>348</v>
      </c>
      <c r="J580" t="s">
        <v>2371</v>
      </c>
      <c r="K580" t="s">
        <v>2372</v>
      </c>
      <c r="L580" t="s">
        <v>2230</v>
      </c>
      <c r="M580" t="s">
        <v>41</v>
      </c>
      <c r="N580" t="s">
        <v>147</v>
      </c>
      <c r="O580">
        <v>0.6</v>
      </c>
      <c r="P580">
        <v>120</v>
      </c>
      <c r="Q580">
        <v>180</v>
      </c>
      <c r="T580" t="s">
        <v>147</v>
      </c>
      <c r="U580">
        <v>0.6</v>
      </c>
      <c r="V580">
        <v>120</v>
      </c>
      <c r="W580">
        <v>180</v>
      </c>
      <c r="Z580" t="s">
        <v>148</v>
      </c>
      <c r="AA580">
        <v>0</v>
      </c>
    </row>
    <row r="581" spans="1:27">
      <c r="A581" t="s">
        <v>2044</v>
      </c>
      <c r="B581">
        <v>1219102008</v>
      </c>
      <c r="C581" t="s">
        <v>2045</v>
      </c>
      <c r="D581" t="s">
        <v>2046</v>
      </c>
      <c r="F581" t="s">
        <v>2282</v>
      </c>
      <c r="G581" t="s">
        <v>2373</v>
      </c>
      <c r="H581" t="s">
        <v>2374</v>
      </c>
      <c r="I581" t="s">
        <v>2215</v>
      </c>
      <c r="J581" t="s">
        <v>2375</v>
      </c>
      <c r="K581" t="s">
        <v>2376</v>
      </c>
      <c r="L581" t="s">
        <v>2060</v>
      </c>
      <c r="M581" t="s">
        <v>41</v>
      </c>
      <c r="N581" t="s">
        <v>147</v>
      </c>
      <c r="O581">
        <v>0.8</v>
      </c>
      <c r="P581">
        <v>160</v>
      </c>
      <c r="Q581">
        <v>240</v>
      </c>
      <c r="T581" t="s">
        <v>147</v>
      </c>
      <c r="U581">
        <v>0.8</v>
      </c>
      <c r="V581">
        <v>160</v>
      </c>
      <c r="W581">
        <v>240</v>
      </c>
      <c r="Z581" t="s">
        <v>148</v>
      </c>
      <c r="AA581">
        <v>0</v>
      </c>
    </row>
    <row r="582" spans="1:27">
      <c r="A582" t="s">
        <v>2044</v>
      </c>
      <c r="B582">
        <v>1219102008</v>
      </c>
      <c r="C582" t="s">
        <v>2045</v>
      </c>
      <c r="D582" t="s">
        <v>2046</v>
      </c>
      <c r="F582" t="s">
        <v>2358</v>
      </c>
      <c r="G582" t="s">
        <v>2377</v>
      </c>
      <c r="H582" t="s">
        <v>2378</v>
      </c>
      <c r="I582" t="s">
        <v>2379</v>
      </c>
      <c r="J582" t="s">
        <v>2380</v>
      </c>
      <c r="K582" t="s">
        <v>60</v>
      </c>
      <c r="L582" t="s">
        <v>2230</v>
      </c>
      <c r="M582" t="s">
        <v>41</v>
      </c>
      <c r="N582" t="s">
        <v>147</v>
      </c>
      <c r="O582">
        <v>1</v>
      </c>
      <c r="P582">
        <v>200</v>
      </c>
      <c r="Q582">
        <v>300</v>
      </c>
      <c r="T582" t="s">
        <v>147</v>
      </c>
      <c r="U582">
        <v>1</v>
      </c>
      <c r="V582">
        <v>200</v>
      </c>
      <c r="W582">
        <v>300</v>
      </c>
      <c r="Z582" t="s">
        <v>148</v>
      </c>
      <c r="AA582">
        <v>0</v>
      </c>
    </row>
    <row r="583" spans="1:27">
      <c r="A583" t="s">
        <v>2044</v>
      </c>
      <c r="B583">
        <v>1219102008</v>
      </c>
      <c r="C583" t="s">
        <v>2045</v>
      </c>
      <c r="D583" t="s">
        <v>2046</v>
      </c>
      <c r="F583" t="s">
        <v>2358</v>
      </c>
      <c r="G583" t="s">
        <v>2381</v>
      </c>
      <c r="H583" t="s">
        <v>2382</v>
      </c>
      <c r="I583" t="s">
        <v>137</v>
      </c>
      <c r="J583" t="s">
        <v>2383</v>
      </c>
      <c r="K583" t="s">
        <v>2384</v>
      </c>
      <c r="L583" t="s">
        <v>2221</v>
      </c>
      <c r="M583" t="s">
        <v>41</v>
      </c>
      <c r="N583" t="s">
        <v>147</v>
      </c>
      <c r="O583">
        <v>2</v>
      </c>
      <c r="P583">
        <v>400</v>
      </c>
      <c r="Q583">
        <v>600</v>
      </c>
      <c r="T583" t="s">
        <v>147</v>
      </c>
      <c r="U583">
        <v>2</v>
      </c>
      <c r="V583">
        <v>400</v>
      </c>
      <c r="W583">
        <v>600</v>
      </c>
      <c r="Z583" t="s">
        <v>148</v>
      </c>
      <c r="AA583">
        <v>0</v>
      </c>
    </row>
    <row r="584" spans="1:27">
      <c r="A584" t="s">
        <v>2044</v>
      </c>
      <c r="B584">
        <v>1219102008</v>
      </c>
      <c r="C584" t="s">
        <v>2045</v>
      </c>
      <c r="D584" t="s">
        <v>2046</v>
      </c>
      <c r="F584" t="s">
        <v>2358</v>
      </c>
      <c r="G584" t="s">
        <v>2385</v>
      </c>
      <c r="H584" t="s">
        <v>2386</v>
      </c>
      <c r="I584" t="s">
        <v>2255</v>
      </c>
      <c r="J584" t="s">
        <v>2387</v>
      </c>
      <c r="K584" t="s">
        <v>2388</v>
      </c>
      <c r="L584" t="s">
        <v>2389</v>
      </c>
      <c r="M584" t="s">
        <v>41</v>
      </c>
      <c r="N584" t="s">
        <v>147</v>
      </c>
      <c r="O584">
        <v>1</v>
      </c>
      <c r="P584">
        <v>200</v>
      </c>
      <c r="Q584">
        <v>300</v>
      </c>
      <c r="T584" t="s">
        <v>147</v>
      </c>
      <c r="U584">
        <v>1</v>
      </c>
      <c r="V584">
        <v>200</v>
      </c>
      <c r="W584">
        <v>300</v>
      </c>
      <c r="Z584" t="s">
        <v>148</v>
      </c>
      <c r="AA584">
        <v>0</v>
      </c>
    </row>
    <row r="585" spans="1:27">
      <c r="A585" t="s">
        <v>2044</v>
      </c>
      <c r="B585">
        <v>1219102008</v>
      </c>
      <c r="C585" t="s">
        <v>2045</v>
      </c>
      <c r="D585" t="s">
        <v>2046</v>
      </c>
      <c r="F585" t="s">
        <v>2358</v>
      </c>
      <c r="G585" t="s">
        <v>2390</v>
      </c>
      <c r="H585" t="s">
        <v>2391</v>
      </c>
      <c r="I585" t="s">
        <v>2293</v>
      </c>
      <c r="J585" t="s">
        <v>2392</v>
      </c>
      <c r="K585" t="s">
        <v>2393</v>
      </c>
      <c r="L585" t="s">
        <v>2221</v>
      </c>
      <c r="M585" t="s">
        <v>41</v>
      </c>
      <c r="N585" t="s">
        <v>147</v>
      </c>
      <c r="O585">
        <v>0.5</v>
      </c>
      <c r="P585">
        <v>100</v>
      </c>
      <c r="Q585">
        <v>150</v>
      </c>
      <c r="T585" t="s">
        <v>147</v>
      </c>
      <c r="U585">
        <v>0.5</v>
      </c>
      <c r="V585">
        <v>100</v>
      </c>
      <c r="W585">
        <v>150</v>
      </c>
      <c r="Z585" t="s">
        <v>148</v>
      </c>
      <c r="AA585">
        <v>0</v>
      </c>
    </row>
    <row r="586" spans="1:27">
      <c r="A586" t="s">
        <v>2044</v>
      </c>
      <c r="B586">
        <v>1219102008</v>
      </c>
      <c r="C586" t="s">
        <v>2045</v>
      </c>
      <c r="D586" t="s">
        <v>2046</v>
      </c>
      <c r="F586" t="s">
        <v>2358</v>
      </c>
      <c r="G586" t="s">
        <v>2394</v>
      </c>
      <c r="H586" t="s">
        <v>2395</v>
      </c>
      <c r="I586" t="s">
        <v>2396</v>
      </c>
      <c r="J586" t="s">
        <v>2397</v>
      </c>
      <c r="K586" t="s">
        <v>2398</v>
      </c>
      <c r="L586" t="s">
        <v>1693</v>
      </c>
      <c r="M586" t="s">
        <v>41</v>
      </c>
      <c r="N586" t="s">
        <v>147</v>
      </c>
      <c r="O586">
        <v>1</v>
      </c>
      <c r="P586">
        <v>200</v>
      </c>
      <c r="Q586">
        <v>300</v>
      </c>
      <c r="T586" t="s">
        <v>147</v>
      </c>
      <c r="U586">
        <v>1</v>
      </c>
      <c r="V586">
        <v>200</v>
      </c>
      <c r="W586">
        <v>300</v>
      </c>
      <c r="Z586" t="s">
        <v>148</v>
      </c>
      <c r="AA586">
        <v>0</v>
      </c>
    </row>
    <row r="587" spans="1:27">
      <c r="A587" t="s">
        <v>2044</v>
      </c>
      <c r="B587">
        <v>1219102008</v>
      </c>
      <c r="C587" t="s">
        <v>2045</v>
      </c>
      <c r="D587" t="s">
        <v>2046</v>
      </c>
      <c r="F587" t="s">
        <v>2358</v>
      </c>
      <c r="G587" t="s">
        <v>2399</v>
      </c>
      <c r="H587" t="s">
        <v>2400</v>
      </c>
      <c r="I587" t="s">
        <v>934</v>
      </c>
      <c r="J587" t="s">
        <v>2401</v>
      </c>
      <c r="K587" t="s">
        <v>2402</v>
      </c>
      <c r="L587" t="s">
        <v>2389</v>
      </c>
      <c r="M587" t="s">
        <v>41</v>
      </c>
      <c r="N587" t="s">
        <v>147</v>
      </c>
      <c r="O587">
        <v>1</v>
      </c>
      <c r="P587">
        <v>200</v>
      </c>
      <c r="Q587">
        <v>300</v>
      </c>
      <c r="T587" t="s">
        <v>147</v>
      </c>
      <c r="U587">
        <v>1</v>
      </c>
      <c r="V587">
        <v>200</v>
      </c>
      <c r="W587">
        <v>300</v>
      </c>
      <c r="Z587" t="s">
        <v>148</v>
      </c>
      <c r="AA587">
        <v>0</v>
      </c>
    </row>
    <row r="588" spans="1:27">
      <c r="A588" t="s">
        <v>2044</v>
      </c>
      <c r="B588">
        <v>1219102008</v>
      </c>
      <c r="C588" t="s">
        <v>2045</v>
      </c>
      <c r="D588" t="s">
        <v>2046</v>
      </c>
      <c r="F588" t="s">
        <v>2358</v>
      </c>
      <c r="G588" t="s">
        <v>2403</v>
      </c>
      <c r="H588" t="s">
        <v>2404</v>
      </c>
      <c r="I588" t="s">
        <v>343</v>
      </c>
      <c r="J588" t="s">
        <v>2405</v>
      </c>
      <c r="K588" t="s">
        <v>2200</v>
      </c>
      <c r="L588" t="s">
        <v>2230</v>
      </c>
      <c r="M588" t="s">
        <v>41</v>
      </c>
      <c r="N588" t="s">
        <v>147</v>
      </c>
      <c r="O588">
        <v>0.5</v>
      </c>
      <c r="P588">
        <v>100</v>
      </c>
      <c r="Q588">
        <v>150</v>
      </c>
      <c r="T588" t="s">
        <v>147</v>
      </c>
      <c r="U588">
        <v>0.5</v>
      </c>
      <c r="V588">
        <v>100</v>
      </c>
      <c r="W588">
        <v>150</v>
      </c>
      <c r="Z588" t="s">
        <v>148</v>
      </c>
      <c r="AA588">
        <v>0</v>
      </c>
    </row>
    <row r="589" spans="1:27">
      <c r="A589" t="s">
        <v>2044</v>
      </c>
      <c r="B589">
        <v>1219102008</v>
      </c>
      <c r="C589" t="s">
        <v>2045</v>
      </c>
      <c r="D589" t="s">
        <v>2046</v>
      </c>
      <c r="F589" t="s">
        <v>2358</v>
      </c>
      <c r="G589" t="s">
        <v>2406</v>
      </c>
      <c r="H589" t="s">
        <v>2407</v>
      </c>
      <c r="I589" t="s">
        <v>2408</v>
      </c>
      <c r="J589" t="s">
        <v>2409</v>
      </c>
      <c r="K589" t="s">
        <v>2410</v>
      </c>
      <c r="L589" t="s">
        <v>2226</v>
      </c>
      <c r="M589" t="s">
        <v>41</v>
      </c>
      <c r="N589" t="s">
        <v>147</v>
      </c>
      <c r="O589">
        <v>0.5</v>
      </c>
      <c r="P589">
        <v>100</v>
      </c>
      <c r="Q589">
        <v>150</v>
      </c>
      <c r="T589" t="s">
        <v>147</v>
      </c>
      <c r="U589">
        <v>0.5</v>
      </c>
      <c r="V589">
        <v>100</v>
      </c>
      <c r="W589">
        <v>150</v>
      </c>
      <c r="Z589" t="s">
        <v>148</v>
      </c>
      <c r="AA589">
        <v>0</v>
      </c>
    </row>
    <row r="590" spans="1:27">
      <c r="A590" t="s">
        <v>2044</v>
      </c>
      <c r="B590">
        <v>1219102008</v>
      </c>
      <c r="C590" t="s">
        <v>2045</v>
      </c>
      <c r="D590" t="s">
        <v>2046</v>
      </c>
      <c r="F590" t="s">
        <v>2358</v>
      </c>
      <c r="G590" t="s">
        <v>2411</v>
      </c>
      <c r="H590" t="s">
        <v>2412</v>
      </c>
      <c r="I590" t="s">
        <v>87</v>
      </c>
      <c r="J590" t="s">
        <v>2413</v>
      </c>
      <c r="K590" t="s">
        <v>2414</v>
      </c>
      <c r="L590" t="s">
        <v>2221</v>
      </c>
      <c r="M590" t="s">
        <v>41</v>
      </c>
      <c r="N590" t="s">
        <v>147</v>
      </c>
      <c r="O590">
        <v>1</v>
      </c>
      <c r="P590">
        <v>200</v>
      </c>
      <c r="Q590">
        <v>300</v>
      </c>
      <c r="T590" t="s">
        <v>147</v>
      </c>
      <c r="U590">
        <v>1</v>
      </c>
      <c r="V590">
        <v>200</v>
      </c>
      <c r="W590">
        <v>300</v>
      </c>
      <c r="Z590" t="s">
        <v>148</v>
      </c>
      <c r="AA590">
        <v>0</v>
      </c>
    </row>
    <row r="591" spans="1:27">
      <c r="A591" t="s">
        <v>2044</v>
      </c>
      <c r="B591">
        <v>1219102008</v>
      </c>
      <c r="C591" t="s">
        <v>2045</v>
      </c>
      <c r="D591" t="s">
        <v>2046</v>
      </c>
      <c r="F591" t="s">
        <v>2358</v>
      </c>
      <c r="G591" t="s">
        <v>2415</v>
      </c>
      <c r="H591" t="s">
        <v>2416</v>
      </c>
      <c r="I591" t="s">
        <v>1500</v>
      </c>
      <c r="J591" t="s">
        <v>2417</v>
      </c>
      <c r="K591" t="s">
        <v>2418</v>
      </c>
      <c r="L591" t="s">
        <v>2230</v>
      </c>
      <c r="M591" t="s">
        <v>41</v>
      </c>
      <c r="N591" t="s">
        <v>147</v>
      </c>
      <c r="O591">
        <v>1</v>
      </c>
      <c r="P591">
        <v>200</v>
      </c>
      <c r="Q591">
        <v>300</v>
      </c>
      <c r="T591" t="s">
        <v>147</v>
      </c>
      <c r="U591">
        <v>1</v>
      </c>
      <c r="V591">
        <v>200</v>
      </c>
      <c r="W591">
        <v>300</v>
      </c>
      <c r="Z591" t="s">
        <v>148</v>
      </c>
      <c r="AA591">
        <v>0</v>
      </c>
    </row>
    <row r="592" spans="1:27">
      <c r="A592" t="s">
        <v>2044</v>
      </c>
      <c r="B592">
        <v>1219102008</v>
      </c>
      <c r="C592" t="s">
        <v>2045</v>
      </c>
      <c r="D592" t="s">
        <v>2046</v>
      </c>
      <c r="F592" t="s">
        <v>2358</v>
      </c>
      <c r="G592" t="s">
        <v>2419</v>
      </c>
      <c r="H592" t="s">
        <v>2420</v>
      </c>
      <c r="I592" t="s">
        <v>1365</v>
      </c>
      <c r="J592" t="s">
        <v>508</v>
      </c>
      <c r="K592" t="s">
        <v>2421</v>
      </c>
      <c r="L592" t="s">
        <v>2052</v>
      </c>
      <c r="M592" t="s">
        <v>41</v>
      </c>
      <c r="N592" t="s">
        <v>147</v>
      </c>
      <c r="O592">
        <v>2</v>
      </c>
      <c r="P592">
        <v>400</v>
      </c>
      <c r="Q592">
        <v>600</v>
      </c>
      <c r="T592" t="s">
        <v>147</v>
      </c>
      <c r="U592">
        <v>2</v>
      </c>
      <c r="V592">
        <v>400</v>
      </c>
      <c r="W592">
        <v>600</v>
      </c>
      <c r="Z592" t="s">
        <v>148</v>
      </c>
      <c r="AA592">
        <v>0</v>
      </c>
    </row>
    <row r="593" spans="1:27">
      <c r="A593" t="s">
        <v>2044</v>
      </c>
      <c r="B593">
        <v>1219102008</v>
      </c>
      <c r="C593" t="s">
        <v>2045</v>
      </c>
      <c r="D593" t="s">
        <v>2046</v>
      </c>
      <c r="F593" t="s">
        <v>2358</v>
      </c>
      <c r="G593" t="s">
        <v>2384</v>
      </c>
      <c r="H593" t="s">
        <v>2422</v>
      </c>
      <c r="I593" t="s">
        <v>2423</v>
      </c>
      <c r="J593" t="s">
        <v>874</v>
      </c>
      <c r="K593" t="s">
        <v>2274</v>
      </c>
      <c r="L593" t="s">
        <v>2226</v>
      </c>
      <c r="M593" t="s">
        <v>41</v>
      </c>
      <c r="N593" t="s">
        <v>147</v>
      </c>
      <c r="O593">
        <v>1</v>
      </c>
      <c r="P593">
        <v>200</v>
      </c>
      <c r="Q593">
        <v>300</v>
      </c>
      <c r="T593" t="s">
        <v>147</v>
      </c>
      <c r="U593">
        <v>1</v>
      </c>
      <c r="V593">
        <v>200</v>
      </c>
      <c r="W593">
        <v>300</v>
      </c>
      <c r="Z593" t="s">
        <v>148</v>
      </c>
      <c r="AA593">
        <v>0</v>
      </c>
    </row>
    <row r="594" spans="1:27">
      <c r="A594" t="s">
        <v>2044</v>
      </c>
      <c r="B594">
        <v>1219102008</v>
      </c>
      <c r="C594" t="s">
        <v>2045</v>
      </c>
      <c r="D594" t="s">
        <v>2046</v>
      </c>
      <c r="F594" t="s">
        <v>2358</v>
      </c>
      <c r="G594" t="s">
        <v>2424</v>
      </c>
      <c r="H594" t="s">
        <v>2425</v>
      </c>
      <c r="I594" t="s">
        <v>2426</v>
      </c>
      <c r="J594" t="s">
        <v>781</v>
      </c>
      <c r="K594" t="s">
        <v>2427</v>
      </c>
      <c r="L594" t="s">
        <v>2230</v>
      </c>
      <c r="M594" t="s">
        <v>41</v>
      </c>
      <c r="N594" t="s">
        <v>147</v>
      </c>
      <c r="O594">
        <v>0.6</v>
      </c>
      <c r="P594">
        <v>120</v>
      </c>
      <c r="Q594">
        <v>180</v>
      </c>
      <c r="T594" t="s">
        <v>147</v>
      </c>
      <c r="U594">
        <v>0.6</v>
      </c>
      <c r="V594">
        <v>120</v>
      </c>
      <c r="W594">
        <v>180</v>
      </c>
      <c r="Z594" t="s">
        <v>148</v>
      </c>
      <c r="AA594">
        <v>0</v>
      </c>
    </row>
    <row r="595" spans="1:27">
      <c r="A595" t="s">
        <v>2044</v>
      </c>
      <c r="B595">
        <v>1219102008</v>
      </c>
      <c r="C595" t="s">
        <v>2045</v>
      </c>
      <c r="D595" t="s">
        <v>2046</v>
      </c>
      <c r="F595" t="s">
        <v>2358</v>
      </c>
      <c r="G595" t="s">
        <v>93</v>
      </c>
      <c r="H595" t="s">
        <v>2428</v>
      </c>
      <c r="I595" t="s">
        <v>1500</v>
      </c>
      <c r="J595" t="s">
        <v>2429</v>
      </c>
      <c r="K595" t="s">
        <v>2430</v>
      </c>
      <c r="L595" t="s">
        <v>2052</v>
      </c>
      <c r="M595" t="s">
        <v>41</v>
      </c>
      <c r="N595" t="s">
        <v>147</v>
      </c>
      <c r="O595">
        <v>1</v>
      </c>
      <c r="P595">
        <v>200</v>
      </c>
      <c r="Q595">
        <v>300</v>
      </c>
      <c r="T595" t="s">
        <v>147</v>
      </c>
      <c r="U595">
        <v>1</v>
      </c>
      <c r="V595">
        <v>200</v>
      </c>
      <c r="W595">
        <v>300</v>
      </c>
      <c r="Z595" t="s">
        <v>148</v>
      </c>
      <c r="AA595">
        <v>0</v>
      </c>
    </row>
    <row r="596" spans="1:27">
      <c r="A596" t="s">
        <v>2044</v>
      </c>
      <c r="B596">
        <v>1219102008</v>
      </c>
      <c r="C596" t="s">
        <v>2045</v>
      </c>
      <c r="D596" t="s">
        <v>2046</v>
      </c>
      <c r="F596" t="s">
        <v>2358</v>
      </c>
      <c r="G596" t="s">
        <v>1344</v>
      </c>
      <c r="H596" t="s">
        <v>2431</v>
      </c>
      <c r="I596" t="s">
        <v>2379</v>
      </c>
      <c r="J596" t="s">
        <v>2432</v>
      </c>
      <c r="K596" t="s">
        <v>2433</v>
      </c>
      <c r="L596" t="s">
        <v>2226</v>
      </c>
      <c r="M596" t="s">
        <v>41</v>
      </c>
      <c r="N596" t="s">
        <v>147</v>
      </c>
      <c r="O596">
        <v>1</v>
      </c>
      <c r="P596">
        <v>200</v>
      </c>
      <c r="Q596">
        <v>300</v>
      </c>
      <c r="T596" t="s">
        <v>147</v>
      </c>
      <c r="U596">
        <v>1</v>
      </c>
      <c r="V596">
        <v>200</v>
      </c>
      <c r="W596">
        <v>300</v>
      </c>
      <c r="Z596" t="s">
        <v>148</v>
      </c>
      <c r="AA596">
        <v>0</v>
      </c>
    </row>
    <row r="597" spans="1:27">
      <c r="A597" t="s">
        <v>2044</v>
      </c>
      <c r="B597">
        <v>1219102008</v>
      </c>
      <c r="C597" t="s">
        <v>2045</v>
      </c>
      <c r="D597" t="s">
        <v>2046</v>
      </c>
      <c r="F597" t="s">
        <v>2358</v>
      </c>
      <c r="G597" t="s">
        <v>2434</v>
      </c>
      <c r="H597" t="s">
        <v>2435</v>
      </c>
      <c r="I597" t="s">
        <v>2436</v>
      </c>
      <c r="J597" t="s">
        <v>2437</v>
      </c>
      <c r="K597" t="s">
        <v>2438</v>
      </c>
      <c r="L597" t="s">
        <v>2230</v>
      </c>
      <c r="M597" t="s">
        <v>41</v>
      </c>
      <c r="N597" t="s">
        <v>147</v>
      </c>
      <c r="O597">
        <v>0.5</v>
      </c>
      <c r="P597">
        <v>100</v>
      </c>
      <c r="Q597">
        <v>150</v>
      </c>
      <c r="T597" t="s">
        <v>147</v>
      </c>
      <c r="U597">
        <v>0.5</v>
      </c>
      <c r="V597">
        <v>100</v>
      </c>
      <c r="W597">
        <v>150</v>
      </c>
      <c r="Z597" t="s">
        <v>148</v>
      </c>
      <c r="AA597">
        <v>0</v>
      </c>
    </row>
    <row r="598" spans="1:27">
      <c r="A598" t="s">
        <v>2044</v>
      </c>
      <c r="B598">
        <v>1219102008</v>
      </c>
      <c r="C598" t="s">
        <v>2053</v>
      </c>
      <c r="D598" t="s">
        <v>2054</v>
      </c>
      <c r="F598" t="s">
        <v>1024</v>
      </c>
      <c r="G598" t="s">
        <v>2439</v>
      </c>
      <c r="H598" t="s">
        <v>2440</v>
      </c>
      <c r="I598" t="s">
        <v>111</v>
      </c>
      <c r="J598" t="s">
        <v>2441</v>
      </c>
      <c r="K598" t="s">
        <v>2442</v>
      </c>
      <c r="L598" t="s">
        <v>2165</v>
      </c>
      <c r="M598" t="s">
        <v>41</v>
      </c>
      <c r="N598" t="s">
        <v>147</v>
      </c>
      <c r="O598">
        <v>0.5</v>
      </c>
      <c r="P598">
        <v>100</v>
      </c>
      <c r="Q598">
        <v>150</v>
      </c>
      <c r="T598" t="s">
        <v>147</v>
      </c>
      <c r="U598">
        <v>0.5</v>
      </c>
      <c r="V598">
        <v>100</v>
      </c>
      <c r="W598">
        <v>150</v>
      </c>
      <c r="Z598" t="s">
        <v>148</v>
      </c>
      <c r="AA598">
        <v>0</v>
      </c>
    </row>
    <row r="599" spans="1:27">
      <c r="A599" t="s">
        <v>2044</v>
      </c>
      <c r="B599">
        <v>1219102008</v>
      </c>
      <c r="C599" t="s">
        <v>2053</v>
      </c>
      <c r="D599" t="s">
        <v>2054</v>
      </c>
      <c r="F599" t="s">
        <v>2104</v>
      </c>
      <c r="G599" t="s">
        <v>2443</v>
      </c>
      <c r="H599" t="s">
        <v>2444</v>
      </c>
      <c r="I599" t="s">
        <v>2445</v>
      </c>
      <c r="J599" t="s">
        <v>1978</v>
      </c>
      <c r="K599" t="s">
        <v>2446</v>
      </c>
      <c r="L599" t="s">
        <v>2170</v>
      </c>
      <c r="M599" t="s">
        <v>41</v>
      </c>
      <c r="N599" t="s">
        <v>147</v>
      </c>
      <c r="O599">
        <v>0.4</v>
      </c>
      <c r="P599">
        <v>80</v>
      </c>
      <c r="Q599">
        <v>120</v>
      </c>
      <c r="T599" t="s">
        <v>147</v>
      </c>
      <c r="U599">
        <v>0.4</v>
      </c>
      <c r="V599">
        <v>80</v>
      </c>
      <c r="W599">
        <v>120</v>
      </c>
      <c r="Z599" t="s">
        <v>148</v>
      </c>
      <c r="AA599">
        <v>0</v>
      </c>
    </row>
    <row r="600" spans="1:27">
      <c r="A600" t="s">
        <v>2044</v>
      </c>
      <c r="B600">
        <v>1219102008</v>
      </c>
      <c r="C600" t="s">
        <v>2045</v>
      </c>
      <c r="D600" t="s">
        <v>2046</v>
      </c>
      <c r="F600" t="s">
        <v>2358</v>
      </c>
      <c r="G600" t="s">
        <v>2447</v>
      </c>
      <c r="H600" t="s">
        <v>2448</v>
      </c>
      <c r="I600" t="s">
        <v>1037</v>
      </c>
      <c r="J600" t="s">
        <v>2449</v>
      </c>
      <c r="K600" t="s">
        <v>2450</v>
      </c>
      <c r="L600" t="s">
        <v>2230</v>
      </c>
      <c r="M600" t="s">
        <v>41</v>
      </c>
      <c r="N600" t="s">
        <v>147</v>
      </c>
      <c r="O600">
        <v>1</v>
      </c>
      <c r="P600">
        <v>200</v>
      </c>
      <c r="Q600">
        <v>300</v>
      </c>
      <c r="T600" t="s">
        <v>147</v>
      </c>
      <c r="U600">
        <v>1</v>
      </c>
      <c r="V600">
        <v>200</v>
      </c>
      <c r="W600">
        <v>300</v>
      </c>
      <c r="Z600" t="s">
        <v>148</v>
      </c>
      <c r="AA600">
        <v>0</v>
      </c>
    </row>
    <row r="601" spans="1:27">
      <c r="A601" t="s">
        <v>2061</v>
      </c>
      <c r="B601">
        <v>1219102008</v>
      </c>
      <c r="C601" t="s">
        <v>2062</v>
      </c>
      <c r="D601" t="s">
        <v>2063</v>
      </c>
      <c r="F601" t="s">
        <v>2064</v>
      </c>
      <c r="G601" t="s">
        <v>2451</v>
      </c>
      <c r="H601" t="s">
        <v>2452</v>
      </c>
      <c r="I601" t="s">
        <v>343</v>
      </c>
      <c r="J601" t="s">
        <v>2453</v>
      </c>
      <c r="K601" t="s">
        <v>2454</v>
      </c>
      <c r="L601" t="s">
        <v>343</v>
      </c>
      <c r="M601" t="s">
        <v>41</v>
      </c>
      <c r="N601" t="s">
        <v>147</v>
      </c>
      <c r="O601">
        <v>0.8</v>
      </c>
      <c r="P601">
        <v>160</v>
      </c>
      <c r="Q601">
        <v>240</v>
      </c>
      <c r="T601" t="s">
        <v>147</v>
      </c>
      <c r="U601">
        <v>0.8</v>
      </c>
      <c r="V601">
        <v>160</v>
      </c>
      <c r="W601">
        <v>240</v>
      </c>
      <c r="Z601" t="s">
        <v>148</v>
      </c>
      <c r="AA601">
        <v>0</v>
      </c>
    </row>
    <row r="602" spans="1:27">
      <c r="A602" t="s">
        <v>2061</v>
      </c>
      <c r="B602">
        <v>1219102008</v>
      </c>
      <c r="C602" t="s">
        <v>2062</v>
      </c>
      <c r="D602" t="s">
        <v>2063</v>
      </c>
      <c r="F602" t="s">
        <v>2073</v>
      </c>
      <c r="G602" t="s">
        <v>2455</v>
      </c>
      <c r="H602" t="s">
        <v>2456</v>
      </c>
      <c r="I602" t="s">
        <v>37</v>
      </c>
      <c r="J602" t="s">
        <v>621</v>
      </c>
      <c r="K602" t="s">
        <v>2457</v>
      </c>
      <c r="L602" t="s">
        <v>180</v>
      </c>
      <c r="M602" t="s">
        <v>41</v>
      </c>
      <c r="N602" t="s">
        <v>147</v>
      </c>
      <c r="O602">
        <v>0.48</v>
      </c>
      <c r="P602">
        <v>96</v>
      </c>
      <c r="Q602">
        <v>144</v>
      </c>
      <c r="T602" t="s">
        <v>147</v>
      </c>
      <c r="U602">
        <v>0.48</v>
      </c>
      <c r="V602">
        <v>96</v>
      </c>
      <c r="W602">
        <v>144</v>
      </c>
      <c r="Z602" t="s">
        <v>148</v>
      </c>
      <c r="AA602">
        <v>0</v>
      </c>
    </row>
    <row r="603" spans="1:27">
      <c r="A603" t="s">
        <v>2061</v>
      </c>
      <c r="B603">
        <v>1219102008</v>
      </c>
      <c r="C603" t="s">
        <v>2062</v>
      </c>
      <c r="D603" t="s">
        <v>2063</v>
      </c>
      <c r="F603" t="s">
        <v>2073</v>
      </c>
      <c r="G603" t="s">
        <v>2458</v>
      </c>
      <c r="H603" t="s">
        <v>2459</v>
      </c>
      <c r="I603" t="s">
        <v>71</v>
      </c>
      <c r="J603" t="s">
        <v>2460</v>
      </c>
      <c r="K603" t="s">
        <v>2461</v>
      </c>
      <c r="L603" t="s">
        <v>180</v>
      </c>
      <c r="M603" t="s">
        <v>41</v>
      </c>
      <c r="N603" t="s">
        <v>147</v>
      </c>
      <c r="O603">
        <v>0.7</v>
      </c>
      <c r="P603">
        <v>140</v>
      </c>
      <c r="Q603">
        <v>210</v>
      </c>
      <c r="T603" t="s">
        <v>147</v>
      </c>
      <c r="U603">
        <v>0.7</v>
      </c>
      <c r="V603">
        <v>140</v>
      </c>
      <c r="W603">
        <v>210</v>
      </c>
      <c r="Z603" t="s">
        <v>148</v>
      </c>
      <c r="AA603">
        <v>0</v>
      </c>
    </row>
    <row r="604" spans="1:27">
      <c r="A604" t="s">
        <v>2061</v>
      </c>
      <c r="B604">
        <v>1219102008</v>
      </c>
      <c r="C604" t="s">
        <v>2062</v>
      </c>
      <c r="D604" t="s">
        <v>2063</v>
      </c>
      <c r="F604" t="s">
        <v>2073</v>
      </c>
      <c r="G604" t="s">
        <v>2462</v>
      </c>
      <c r="H604" t="s">
        <v>2463</v>
      </c>
      <c r="I604" t="s">
        <v>343</v>
      </c>
      <c r="J604" t="s">
        <v>2464</v>
      </c>
      <c r="K604" t="s">
        <v>2465</v>
      </c>
      <c r="L604" t="s">
        <v>616</v>
      </c>
      <c r="M604" t="s">
        <v>41</v>
      </c>
      <c r="N604" t="s">
        <v>147</v>
      </c>
      <c r="O604">
        <v>1</v>
      </c>
      <c r="P604">
        <v>200</v>
      </c>
      <c r="Q604">
        <v>300</v>
      </c>
      <c r="T604" t="s">
        <v>147</v>
      </c>
      <c r="U604">
        <v>1</v>
      </c>
      <c r="V604">
        <v>200</v>
      </c>
      <c r="W604">
        <v>300</v>
      </c>
      <c r="Z604" t="s">
        <v>148</v>
      </c>
      <c r="AA604">
        <v>0</v>
      </c>
    </row>
    <row r="605" spans="1:27">
      <c r="A605" t="s">
        <v>2061</v>
      </c>
      <c r="B605">
        <v>1219102008</v>
      </c>
      <c r="C605" t="s">
        <v>2062</v>
      </c>
      <c r="D605" t="s">
        <v>2063</v>
      </c>
      <c r="F605" t="s">
        <v>2073</v>
      </c>
      <c r="G605" t="s">
        <v>2466</v>
      </c>
      <c r="H605" t="s">
        <v>2467</v>
      </c>
      <c r="I605" t="s">
        <v>137</v>
      </c>
      <c r="J605" t="s">
        <v>145</v>
      </c>
      <c r="K605" t="s">
        <v>2468</v>
      </c>
      <c r="L605" t="s">
        <v>616</v>
      </c>
      <c r="M605" t="s">
        <v>41</v>
      </c>
      <c r="N605" t="s">
        <v>147</v>
      </c>
      <c r="O605">
        <v>0.8</v>
      </c>
      <c r="P605">
        <v>160</v>
      </c>
      <c r="Q605">
        <v>240</v>
      </c>
      <c r="T605" t="s">
        <v>147</v>
      </c>
      <c r="U605">
        <v>0.8</v>
      </c>
      <c r="V605">
        <v>160</v>
      </c>
      <c r="W605">
        <v>240</v>
      </c>
      <c r="Z605" t="s">
        <v>148</v>
      </c>
      <c r="AA605">
        <v>0</v>
      </c>
    </row>
    <row r="606" spans="1:27">
      <c r="A606" t="s">
        <v>2061</v>
      </c>
      <c r="B606">
        <v>1219102008</v>
      </c>
      <c r="C606" t="s">
        <v>2045</v>
      </c>
      <c r="D606" t="s">
        <v>2046</v>
      </c>
      <c r="F606" t="s">
        <v>2469</v>
      </c>
      <c r="G606" t="s">
        <v>2470</v>
      </c>
      <c r="H606" t="s">
        <v>2471</v>
      </c>
      <c r="I606" t="s">
        <v>616</v>
      </c>
      <c r="J606" t="s">
        <v>2472</v>
      </c>
      <c r="K606" t="s">
        <v>2473</v>
      </c>
      <c r="L606" t="s">
        <v>616</v>
      </c>
      <c r="M606" t="s">
        <v>41</v>
      </c>
      <c r="N606" t="s">
        <v>147</v>
      </c>
      <c r="O606">
        <v>1</v>
      </c>
      <c r="P606">
        <v>200</v>
      </c>
      <c r="Q606">
        <v>300</v>
      </c>
      <c r="T606" t="s">
        <v>147</v>
      </c>
      <c r="U606">
        <v>1</v>
      </c>
      <c r="V606">
        <v>200</v>
      </c>
      <c r="W606">
        <v>300</v>
      </c>
      <c r="Z606" t="s">
        <v>148</v>
      </c>
      <c r="AA606">
        <v>0</v>
      </c>
    </row>
    <row r="607" spans="1:27">
      <c r="A607" t="s">
        <v>2061</v>
      </c>
      <c r="B607">
        <v>1219102008</v>
      </c>
      <c r="C607" t="s">
        <v>2097</v>
      </c>
      <c r="D607" t="s">
        <v>2098</v>
      </c>
      <c r="F607" t="s">
        <v>2474</v>
      </c>
      <c r="G607" t="s">
        <v>2475</v>
      </c>
      <c r="H607" t="s">
        <v>2476</v>
      </c>
      <c r="I607" t="s">
        <v>2202</v>
      </c>
      <c r="J607" t="s">
        <v>2477</v>
      </c>
      <c r="K607" t="s">
        <v>2478</v>
      </c>
      <c r="L607" t="s">
        <v>2479</v>
      </c>
      <c r="M607" t="s">
        <v>41</v>
      </c>
      <c r="N607" t="s">
        <v>147</v>
      </c>
      <c r="O607">
        <v>0.6</v>
      </c>
      <c r="P607">
        <v>120</v>
      </c>
      <c r="Q607">
        <v>180</v>
      </c>
      <c r="T607" t="s">
        <v>147</v>
      </c>
      <c r="U607">
        <v>0.6</v>
      </c>
      <c r="V607">
        <v>120</v>
      </c>
      <c r="W607">
        <v>180</v>
      </c>
      <c r="Z607" t="s">
        <v>148</v>
      </c>
      <c r="AA607">
        <v>0</v>
      </c>
    </row>
    <row r="608" spans="1:27">
      <c r="A608" t="s">
        <v>2044</v>
      </c>
      <c r="B608">
        <v>1219102008</v>
      </c>
      <c r="C608" t="s">
        <v>2053</v>
      </c>
      <c r="D608" t="s">
        <v>2054</v>
      </c>
      <c r="F608" t="s">
        <v>1024</v>
      </c>
      <c r="G608" t="s">
        <v>2480</v>
      </c>
      <c r="H608" t="s">
        <v>2481</v>
      </c>
      <c r="I608" t="s">
        <v>2151</v>
      </c>
      <c r="J608" t="s">
        <v>2482</v>
      </c>
      <c r="K608" t="s">
        <v>2483</v>
      </c>
      <c r="L608" t="s">
        <v>2165</v>
      </c>
      <c r="M608" t="s">
        <v>41</v>
      </c>
      <c r="N608" t="s">
        <v>147</v>
      </c>
      <c r="O608">
        <v>1</v>
      </c>
      <c r="P608">
        <v>200</v>
      </c>
      <c r="Q608">
        <v>300</v>
      </c>
      <c r="T608" t="s">
        <v>147</v>
      </c>
      <c r="U608">
        <v>1</v>
      </c>
      <c r="V608">
        <v>200</v>
      </c>
      <c r="W608">
        <v>300</v>
      </c>
      <c r="Z608" t="s">
        <v>148</v>
      </c>
      <c r="AA608">
        <v>0</v>
      </c>
    </row>
    <row r="609" spans="1:27">
      <c r="A609" t="s">
        <v>2484</v>
      </c>
      <c r="B609">
        <v>1219102008</v>
      </c>
      <c r="C609" t="s">
        <v>2097</v>
      </c>
      <c r="D609" t="s">
        <v>2098</v>
      </c>
      <c r="F609" t="s">
        <v>2474</v>
      </c>
      <c r="G609" t="s">
        <v>2485</v>
      </c>
      <c r="H609" t="s">
        <v>2486</v>
      </c>
      <c r="I609" t="s">
        <v>2487</v>
      </c>
      <c r="J609" t="s">
        <v>2488</v>
      </c>
      <c r="K609" t="s">
        <v>2489</v>
      </c>
      <c r="L609" t="s">
        <v>2490</v>
      </c>
      <c r="M609" t="s">
        <v>41</v>
      </c>
      <c r="N609" t="s">
        <v>147</v>
      </c>
      <c r="O609">
        <v>1</v>
      </c>
      <c r="P609">
        <v>200</v>
      </c>
      <c r="Q609">
        <v>300</v>
      </c>
      <c r="T609" t="s">
        <v>147</v>
      </c>
      <c r="U609">
        <v>1</v>
      </c>
      <c r="V609">
        <v>200</v>
      </c>
      <c r="W609">
        <v>300</v>
      </c>
      <c r="Z609" t="s">
        <v>148</v>
      </c>
      <c r="AA609">
        <v>0</v>
      </c>
    </row>
    <row r="610" spans="1:27">
      <c r="A610" t="s">
        <v>2044</v>
      </c>
      <c r="B610">
        <v>1219102008</v>
      </c>
      <c r="C610" t="s">
        <v>2053</v>
      </c>
      <c r="D610" t="s">
        <v>2054</v>
      </c>
      <c r="F610" t="s">
        <v>1024</v>
      </c>
      <c r="G610" t="s">
        <v>2491</v>
      </c>
      <c r="H610" t="s">
        <v>2492</v>
      </c>
      <c r="I610" t="s">
        <v>343</v>
      </c>
      <c r="J610" t="s">
        <v>2493</v>
      </c>
      <c r="K610" t="s">
        <v>2494</v>
      </c>
      <c r="L610" t="s">
        <v>2060</v>
      </c>
      <c r="M610" t="s">
        <v>41</v>
      </c>
      <c r="N610" t="s">
        <v>147</v>
      </c>
      <c r="O610">
        <v>0.5</v>
      </c>
      <c r="P610">
        <v>100</v>
      </c>
      <c r="Q610">
        <v>150</v>
      </c>
      <c r="T610" t="s">
        <v>147</v>
      </c>
      <c r="U610">
        <v>0.5</v>
      </c>
      <c r="V610">
        <v>100</v>
      </c>
      <c r="W610">
        <v>150</v>
      </c>
      <c r="Z610" t="s">
        <v>148</v>
      </c>
      <c r="AA610">
        <v>0</v>
      </c>
    </row>
    <row r="611" spans="1:27">
      <c r="A611" t="s">
        <v>2044</v>
      </c>
      <c r="B611">
        <v>1219102008</v>
      </c>
      <c r="C611" t="s">
        <v>2053</v>
      </c>
      <c r="D611" t="s">
        <v>2054</v>
      </c>
      <c r="F611" t="s">
        <v>1024</v>
      </c>
      <c r="G611" t="s">
        <v>2495</v>
      </c>
      <c r="H611" t="s">
        <v>2496</v>
      </c>
      <c r="I611" t="s">
        <v>2215</v>
      </c>
      <c r="J611" t="s">
        <v>2497</v>
      </c>
      <c r="K611" t="s">
        <v>2498</v>
      </c>
      <c r="L611" t="s">
        <v>2499</v>
      </c>
      <c r="M611" t="s">
        <v>41</v>
      </c>
      <c r="N611" t="s">
        <v>147</v>
      </c>
      <c r="O611">
        <v>0.5</v>
      </c>
      <c r="P611">
        <v>100</v>
      </c>
      <c r="Q611">
        <v>150</v>
      </c>
      <c r="T611" t="s">
        <v>147</v>
      </c>
      <c r="U611">
        <v>0.5</v>
      </c>
      <c r="V611">
        <v>100</v>
      </c>
      <c r="W611">
        <v>150</v>
      </c>
      <c r="Z611" t="s">
        <v>148</v>
      </c>
      <c r="AA611">
        <v>0</v>
      </c>
    </row>
    <row r="612" spans="1:27">
      <c r="A612" t="s">
        <v>2044</v>
      </c>
      <c r="B612">
        <v>1219102008</v>
      </c>
      <c r="C612" t="s">
        <v>2053</v>
      </c>
      <c r="D612" t="s">
        <v>2054</v>
      </c>
      <c r="F612" t="s">
        <v>1024</v>
      </c>
      <c r="G612" t="s">
        <v>2500</v>
      </c>
      <c r="H612" t="s">
        <v>2501</v>
      </c>
      <c r="I612" t="s">
        <v>2502</v>
      </c>
      <c r="J612" t="s">
        <v>2503</v>
      </c>
      <c r="K612" t="s">
        <v>2504</v>
      </c>
      <c r="L612" t="s">
        <v>2505</v>
      </c>
      <c r="M612" t="s">
        <v>41</v>
      </c>
      <c r="N612" t="s">
        <v>147</v>
      </c>
      <c r="O612">
        <v>0.5</v>
      </c>
      <c r="P612">
        <v>100</v>
      </c>
      <c r="Q612">
        <v>150</v>
      </c>
      <c r="T612" t="s">
        <v>147</v>
      </c>
      <c r="U612">
        <v>0.5</v>
      </c>
      <c r="V612">
        <v>100</v>
      </c>
      <c r="W612">
        <v>150</v>
      </c>
      <c r="Z612" t="s">
        <v>148</v>
      </c>
      <c r="AA612">
        <v>0</v>
      </c>
    </row>
    <row r="613" spans="1:27">
      <c r="A613" t="s">
        <v>2044</v>
      </c>
      <c r="B613">
        <v>1219102008</v>
      </c>
      <c r="C613" t="s">
        <v>2053</v>
      </c>
      <c r="D613" t="s">
        <v>2054</v>
      </c>
      <c r="F613" t="s">
        <v>1024</v>
      </c>
      <c r="G613" t="s">
        <v>2506</v>
      </c>
      <c r="H613" t="s">
        <v>2507</v>
      </c>
      <c r="I613" t="s">
        <v>1171</v>
      </c>
      <c r="J613" t="s">
        <v>2508</v>
      </c>
      <c r="K613" t="s">
        <v>2509</v>
      </c>
      <c r="L613" t="s">
        <v>2060</v>
      </c>
      <c r="M613" t="s">
        <v>41</v>
      </c>
      <c r="N613" t="s">
        <v>147</v>
      </c>
      <c r="O613">
        <v>0.5</v>
      </c>
      <c r="P613">
        <v>100</v>
      </c>
      <c r="Q613">
        <v>150</v>
      </c>
      <c r="T613" t="s">
        <v>147</v>
      </c>
      <c r="U613">
        <v>0.5</v>
      </c>
      <c r="V613">
        <v>100</v>
      </c>
      <c r="W613">
        <v>150</v>
      </c>
      <c r="Z613" t="s">
        <v>148</v>
      </c>
      <c r="AA613">
        <v>0</v>
      </c>
    </row>
    <row r="614" spans="1:27">
      <c r="A614" t="s">
        <v>2044</v>
      </c>
      <c r="B614">
        <v>1219102008</v>
      </c>
      <c r="C614" t="s">
        <v>2053</v>
      </c>
      <c r="D614" t="s">
        <v>2054</v>
      </c>
      <c r="F614" t="s">
        <v>1024</v>
      </c>
      <c r="G614" t="s">
        <v>2510</v>
      </c>
      <c r="H614" t="s">
        <v>2511</v>
      </c>
      <c r="I614" t="s">
        <v>2151</v>
      </c>
      <c r="J614" t="s">
        <v>2512</v>
      </c>
      <c r="K614" t="s">
        <v>2513</v>
      </c>
      <c r="L614" t="s">
        <v>2514</v>
      </c>
      <c r="M614" t="s">
        <v>41</v>
      </c>
      <c r="N614" t="s">
        <v>147</v>
      </c>
      <c r="O614">
        <v>0.25</v>
      </c>
      <c r="P614">
        <v>50</v>
      </c>
      <c r="Q614">
        <v>75</v>
      </c>
      <c r="T614" t="s">
        <v>147</v>
      </c>
      <c r="U614">
        <v>0.25</v>
      </c>
      <c r="V614">
        <v>50</v>
      </c>
      <c r="W614">
        <v>75</v>
      </c>
      <c r="Z614" t="s">
        <v>148</v>
      </c>
      <c r="AA614">
        <v>0</v>
      </c>
    </row>
    <row r="615" spans="1:27">
      <c r="A615" t="s">
        <v>2044</v>
      </c>
      <c r="B615">
        <v>1219102008</v>
      </c>
      <c r="C615" t="s">
        <v>2053</v>
      </c>
      <c r="D615" t="s">
        <v>2054</v>
      </c>
      <c r="F615" t="s">
        <v>1024</v>
      </c>
      <c r="G615" t="s">
        <v>2515</v>
      </c>
      <c r="H615" t="s">
        <v>2516</v>
      </c>
      <c r="I615" t="s">
        <v>2517</v>
      </c>
      <c r="J615" t="s">
        <v>2518</v>
      </c>
      <c r="K615" t="s">
        <v>2519</v>
      </c>
      <c r="L615" t="s">
        <v>2520</v>
      </c>
      <c r="M615" t="s">
        <v>41</v>
      </c>
      <c r="N615" t="s">
        <v>147</v>
      </c>
      <c r="O615">
        <v>0.5</v>
      </c>
      <c r="P615">
        <v>100</v>
      </c>
      <c r="Q615">
        <v>150</v>
      </c>
      <c r="T615" t="s">
        <v>147</v>
      </c>
      <c r="U615">
        <v>0.5</v>
      </c>
      <c r="V615">
        <v>100</v>
      </c>
      <c r="W615">
        <v>150</v>
      </c>
      <c r="Z615" t="s">
        <v>148</v>
      </c>
      <c r="AA615">
        <v>0</v>
      </c>
    </row>
    <row r="616" spans="1:27">
      <c r="A616" t="s">
        <v>2044</v>
      </c>
      <c r="B616">
        <v>1219102008</v>
      </c>
      <c r="C616" t="s">
        <v>2053</v>
      </c>
      <c r="D616" t="s">
        <v>2054</v>
      </c>
      <c r="F616" t="s">
        <v>1024</v>
      </c>
      <c r="G616" t="s">
        <v>2521</v>
      </c>
      <c r="H616" t="s">
        <v>2522</v>
      </c>
      <c r="I616" t="s">
        <v>2151</v>
      </c>
      <c r="J616" t="s">
        <v>2523</v>
      </c>
      <c r="K616" t="s">
        <v>2524</v>
      </c>
      <c r="L616" t="s">
        <v>2165</v>
      </c>
      <c r="M616" t="s">
        <v>41</v>
      </c>
      <c r="N616" t="s">
        <v>147</v>
      </c>
      <c r="O616">
        <v>0.25</v>
      </c>
      <c r="P616">
        <v>50</v>
      </c>
      <c r="Q616">
        <v>75</v>
      </c>
      <c r="T616" t="s">
        <v>147</v>
      </c>
      <c r="U616">
        <v>0.25</v>
      </c>
      <c r="V616">
        <v>50</v>
      </c>
      <c r="W616">
        <v>75</v>
      </c>
      <c r="Z616" t="s">
        <v>148</v>
      </c>
      <c r="AA616">
        <v>0</v>
      </c>
    </row>
    <row r="617" spans="1:27">
      <c r="A617" t="s">
        <v>2044</v>
      </c>
      <c r="B617">
        <v>1219102008</v>
      </c>
      <c r="C617" t="s">
        <v>2053</v>
      </c>
      <c r="D617" t="s">
        <v>2054</v>
      </c>
      <c r="F617" t="s">
        <v>1024</v>
      </c>
      <c r="G617" t="s">
        <v>2525</v>
      </c>
      <c r="H617" t="s">
        <v>2526</v>
      </c>
      <c r="I617" t="s">
        <v>2527</v>
      </c>
      <c r="J617" t="s">
        <v>2528</v>
      </c>
      <c r="K617" t="s">
        <v>2529</v>
      </c>
      <c r="L617" t="s">
        <v>2060</v>
      </c>
      <c r="M617" t="s">
        <v>41</v>
      </c>
      <c r="N617" t="s">
        <v>147</v>
      </c>
      <c r="O617">
        <v>1</v>
      </c>
      <c r="P617">
        <v>200</v>
      </c>
      <c r="Q617">
        <v>300</v>
      </c>
      <c r="T617" t="s">
        <v>147</v>
      </c>
      <c r="U617">
        <v>1</v>
      </c>
      <c r="V617">
        <v>200</v>
      </c>
      <c r="W617">
        <v>300</v>
      </c>
      <c r="Z617" t="s">
        <v>148</v>
      </c>
      <c r="AA617">
        <v>0</v>
      </c>
    </row>
    <row r="618" spans="1:27">
      <c r="A618" t="s">
        <v>2044</v>
      </c>
      <c r="B618">
        <v>1219102008</v>
      </c>
      <c r="C618" t="s">
        <v>2053</v>
      </c>
      <c r="D618" t="s">
        <v>2054</v>
      </c>
      <c r="F618" t="s">
        <v>1024</v>
      </c>
      <c r="G618" t="s">
        <v>2530</v>
      </c>
      <c r="H618" t="s">
        <v>2531</v>
      </c>
      <c r="I618" t="s">
        <v>343</v>
      </c>
      <c r="J618" t="s">
        <v>2532</v>
      </c>
      <c r="K618" t="s">
        <v>2533</v>
      </c>
      <c r="L618" t="s">
        <v>2060</v>
      </c>
      <c r="M618" t="s">
        <v>41</v>
      </c>
      <c r="N618" t="s">
        <v>147</v>
      </c>
      <c r="O618">
        <v>1</v>
      </c>
      <c r="P618">
        <v>200</v>
      </c>
      <c r="Q618">
        <v>300</v>
      </c>
      <c r="T618" t="s">
        <v>147</v>
      </c>
      <c r="U618">
        <v>1</v>
      </c>
      <c r="V618">
        <v>200</v>
      </c>
      <c r="W618">
        <v>300</v>
      </c>
      <c r="Z618" t="s">
        <v>148</v>
      </c>
      <c r="AA618">
        <v>0</v>
      </c>
    </row>
    <row r="619" spans="1:27">
      <c r="A619" t="s">
        <v>2044</v>
      </c>
      <c r="B619">
        <v>1219102008</v>
      </c>
      <c r="C619" t="s">
        <v>2053</v>
      </c>
      <c r="D619" t="s">
        <v>2054</v>
      </c>
      <c r="F619" t="s">
        <v>1024</v>
      </c>
      <c r="G619" t="s">
        <v>2534</v>
      </c>
      <c r="H619" t="s">
        <v>2535</v>
      </c>
      <c r="I619" t="s">
        <v>348</v>
      </c>
      <c r="J619" t="s">
        <v>2536</v>
      </c>
      <c r="K619" t="s">
        <v>2083</v>
      </c>
      <c r="L619" t="s">
        <v>351</v>
      </c>
      <c r="M619" t="s">
        <v>41</v>
      </c>
      <c r="N619" t="s">
        <v>147</v>
      </c>
      <c r="O619">
        <v>0.5</v>
      </c>
      <c r="P619">
        <v>100</v>
      </c>
      <c r="Q619">
        <v>150</v>
      </c>
      <c r="T619" t="s">
        <v>147</v>
      </c>
      <c r="U619">
        <v>0.5</v>
      </c>
      <c r="V619">
        <v>100</v>
      </c>
      <c r="W619">
        <v>150</v>
      </c>
      <c r="Z619" t="s">
        <v>148</v>
      </c>
      <c r="AA619">
        <v>0</v>
      </c>
    </row>
    <row r="620" spans="1:27">
      <c r="A620" t="s">
        <v>2044</v>
      </c>
      <c r="B620">
        <v>1219102008</v>
      </c>
      <c r="C620" t="s">
        <v>2053</v>
      </c>
      <c r="D620" t="s">
        <v>2054</v>
      </c>
      <c r="F620" t="s">
        <v>1024</v>
      </c>
      <c r="G620" t="s">
        <v>2537</v>
      </c>
      <c r="H620" t="s">
        <v>2538</v>
      </c>
      <c r="I620" t="s">
        <v>2539</v>
      </c>
      <c r="J620" t="s">
        <v>719</v>
      </c>
      <c r="K620" t="s">
        <v>2540</v>
      </c>
      <c r="L620" t="s">
        <v>2052</v>
      </c>
      <c r="M620" t="s">
        <v>41</v>
      </c>
      <c r="N620" t="s">
        <v>147</v>
      </c>
      <c r="O620">
        <v>1</v>
      </c>
      <c r="P620">
        <v>200</v>
      </c>
      <c r="Q620">
        <v>300</v>
      </c>
      <c r="T620" t="s">
        <v>147</v>
      </c>
      <c r="U620">
        <v>1</v>
      </c>
      <c r="V620">
        <v>200</v>
      </c>
      <c r="W620">
        <v>300</v>
      </c>
      <c r="Z620" t="s">
        <v>148</v>
      </c>
      <c r="AA620">
        <v>0</v>
      </c>
    </row>
    <row r="621" spans="1:27">
      <c r="A621" t="s">
        <v>2044</v>
      </c>
      <c r="B621">
        <v>1219102008</v>
      </c>
      <c r="C621" t="s">
        <v>2053</v>
      </c>
      <c r="D621" t="s">
        <v>2054</v>
      </c>
      <c r="F621" t="s">
        <v>1024</v>
      </c>
      <c r="G621" t="s">
        <v>2541</v>
      </c>
      <c r="H621" t="s">
        <v>2542</v>
      </c>
      <c r="I621" t="s">
        <v>348</v>
      </c>
      <c r="J621" t="s">
        <v>2543</v>
      </c>
      <c r="K621" t="s">
        <v>2544</v>
      </c>
      <c r="L621" t="s">
        <v>2170</v>
      </c>
      <c r="M621" t="s">
        <v>41</v>
      </c>
      <c r="N621" t="s">
        <v>147</v>
      </c>
      <c r="O621">
        <v>0.5</v>
      </c>
      <c r="P621">
        <v>100</v>
      </c>
      <c r="Q621">
        <v>150</v>
      </c>
      <c r="T621" t="s">
        <v>147</v>
      </c>
      <c r="U621">
        <v>0.5</v>
      </c>
      <c r="V621">
        <v>100</v>
      </c>
      <c r="W621">
        <v>150</v>
      </c>
      <c r="Z621" t="s">
        <v>148</v>
      </c>
      <c r="AA621">
        <v>0</v>
      </c>
    </row>
    <row r="622" spans="1:27">
      <c r="A622" t="s">
        <v>2044</v>
      </c>
      <c r="B622">
        <v>1219102008</v>
      </c>
      <c r="C622" t="s">
        <v>2053</v>
      </c>
      <c r="D622" t="s">
        <v>2054</v>
      </c>
      <c r="F622" t="s">
        <v>1024</v>
      </c>
      <c r="G622" t="s">
        <v>2545</v>
      </c>
      <c r="H622" t="s">
        <v>2546</v>
      </c>
      <c r="I622" t="s">
        <v>348</v>
      </c>
      <c r="J622" t="s">
        <v>2547</v>
      </c>
      <c r="K622" t="s">
        <v>2548</v>
      </c>
      <c r="L622" t="s">
        <v>2170</v>
      </c>
      <c r="M622" t="s">
        <v>41</v>
      </c>
      <c r="N622" t="s">
        <v>147</v>
      </c>
      <c r="O622">
        <v>0.5</v>
      </c>
      <c r="P622">
        <v>100</v>
      </c>
      <c r="Q622">
        <v>150</v>
      </c>
      <c r="T622" t="s">
        <v>147</v>
      </c>
      <c r="U622">
        <v>0.5</v>
      </c>
      <c r="V622">
        <v>100</v>
      </c>
      <c r="W622">
        <v>150</v>
      </c>
      <c r="Z622" t="s">
        <v>148</v>
      </c>
      <c r="AA622">
        <v>0</v>
      </c>
    </row>
    <row r="623" spans="1:27">
      <c r="A623" t="s">
        <v>2044</v>
      </c>
      <c r="B623">
        <v>1219102008</v>
      </c>
      <c r="C623" t="s">
        <v>2053</v>
      </c>
      <c r="D623" t="s">
        <v>2054</v>
      </c>
      <c r="F623" t="s">
        <v>1024</v>
      </c>
      <c r="G623" t="s">
        <v>2549</v>
      </c>
      <c r="H623" t="s">
        <v>2550</v>
      </c>
      <c r="I623" t="s">
        <v>2151</v>
      </c>
      <c r="J623" t="s">
        <v>2551</v>
      </c>
      <c r="K623" t="s">
        <v>2552</v>
      </c>
      <c r="L623" t="s">
        <v>2134</v>
      </c>
      <c r="M623" t="s">
        <v>41</v>
      </c>
      <c r="N623" t="s">
        <v>147</v>
      </c>
      <c r="O623">
        <v>0.5</v>
      </c>
      <c r="P623">
        <v>100</v>
      </c>
      <c r="Q623">
        <v>150</v>
      </c>
      <c r="T623" t="s">
        <v>147</v>
      </c>
      <c r="U623">
        <v>0.5</v>
      </c>
      <c r="V623">
        <v>100</v>
      </c>
      <c r="W623">
        <v>150</v>
      </c>
      <c r="Z623" t="s">
        <v>148</v>
      </c>
      <c r="AA623">
        <v>0</v>
      </c>
    </row>
    <row r="624" spans="1:27">
      <c r="A624" t="s">
        <v>2044</v>
      </c>
      <c r="B624">
        <v>1219102008</v>
      </c>
      <c r="C624" t="s">
        <v>2053</v>
      </c>
      <c r="D624" t="s">
        <v>2054</v>
      </c>
      <c r="F624" t="s">
        <v>1024</v>
      </c>
      <c r="G624" t="s">
        <v>2553</v>
      </c>
      <c r="H624" t="s">
        <v>2554</v>
      </c>
      <c r="I624" t="s">
        <v>2151</v>
      </c>
      <c r="J624" t="s">
        <v>2555</v>
      </c>
      <c r="K624" t="s">
        <v>2556</v>
      </c>
      <c r="L624" t="s">
        <v>2165</v>
      </c>
      <c r="M624" t="s">
        <v>41</v>
      </c>
      <c r="N624" t="s">
        <v>147</v>
      </c>
      <c r="O624">
        <v>0.5</v>
      </c>
      <c r="P624">
        <v>100</v>
      </c>
      <c r="Q624">
        <v>150</v>
      </c>
      <c r="T624" t="s">
        <v>147</v>
      </c>
      <c r="U624">
        <v>0.5</v>
      </c>
      <c r="V624">
        <v>100</v>
      </c>
      <c r="W624">
        <v>150</v>
      </c>
      <c r="Z624" t="s">
        <v>148</v>
      </c>
      <c r="AA624">
        <v>0</v>
      </c>
    </row>
    <row r="625" spans="1:27">
      <c r="A625" t="s">
        <v>2044</v>
      </c>
      <c r="B625">
        <v>1219102008</v>
      </c>
      <c r="C625" t="s">
        <v>2053</v>
      </c>
      <c r="D625" t="s">
        <v>2054</v>
      </c>
      <c r="F625" t="s">
        <v>2557</v>
      </c>
      <c r="G625" t="s">
        <v>2558</v>
      </c>
      <c r="H625" t="s">
        <v>2559</v>
      </c>
      <c r="I625" t="s">
        <v>348</v>
      </c>
      <c r="J625" t="s">
        <v>2560</v>
      </c>
      <c r="K625" t="s">
        <v>2561</v>
      </c>
      <c r="L625" t="s">
        <v>2060</v>
      </c>
      <c r="M625" t="s">
        <v>41</v>
      </c>
      <c r="N625" t="s">
        <v>147</v>
      </c>
      <c r="O625">
        <v>0.8</v>
      </c>
      <c r="P625">
        <v>160</v>
      </c>
      <c r="Q625">
        <v>240</v>
      </c>
      <c r="T625" t="s">
        <v>147</v>
      </c>
      <c r="U625">
        <v>0.8</v>
      </c>
      <c r="V625">
        <v>160</v>
      </c>
      <c r="W625">
        <v>240</v>
      </c>
      <c r="Z625" t="s">
        <v>148</v>
      </c>
      <c r="AA625">
        <v>0</v>
      </c>
    </row>
    <row r="626" spans="1:27">
      <c r="A626" t="s">
        <v>2044</v>
      </c>
      <c r="B626">
        <v>1219102008</v>
      </c>
      <c r="C626" t="s">
        <v>2053</v>
      </c>
      <c r="D626" t="s">
        <v>2054</v>
      </c>
      <c r="F626" t="s">
        <v>2557</v>
      </c>
      <c r="G626" t="s">
        <v>2562</v>
      </c>
      <c r="H626" t="s">
        <v>2563</v>
      </c>
      <c r="I626" t="s">
        <v>2564</v>
      </c>
      <c r="J626" t="s">
        <v>2565</v>
      </c>
      <c r="K626" t="s">
        <v>2566</v>
      </c>
      <c r="L626" t="s">
        <v>2060</v>
      </c>
      <c r="M626" t="s">
        <v>41</v>
      </c>
      <c r="N626" t="s">
        <v>147</v>
      </c>
      <c r="O626">
        <v>1.3</v>
      </c>
      <c r="P626">
        <v>260</v>
      </c>
      <c r="Q626">
        <v>390</v>
      </c>
      <c r="T626" t="s">
        <v>147</v>
      </c>
      <c r="U626">
        <v>1.3</v>
      </c>
      <c r="V626">
        <v>260</v>
      </c>
      <c r="W626">
        <v>390</v>
      </c>
      <c r="Z626" t="s">
        <v>148</v>
      </c>
      <c r="AA626">
        <v>0</v>
      </c>
    </row>
    <row r="627" spans="1:27">
      <c r="A627" t="s">
        <v>2044</v>
      </c>
      <c r="B627">
        <v>1219102008</v>
      </c>
      <c r="C627" t="s">
        <v>2053</v>
      </c>
      <c r="D627" t="s">
        <v>2054</v>
      </c>
      <c r="F627" t="s">
        <v>2557</v>
      </c>
      <c r="G627" t="s">
        <v>2567</v>
      </c>
      <c r="H627" t="s">
        <v>2568</v>
      </c>
      <c r="I627" t="s">
        <v>343</v>
      </c>
      <c r="J627" t="s">
        <v>2569</v>
      </c>
      <c r="K627" t="s">
        <v>2570</v>
      </c>
      <c r="L627" t="s">
        <v>2060</v>
      </c>
      <c r="M627" t="s">
        <v>41</v>
      </c>
      <c r="N627" t="s">
        <v>147</v>
      </c>
      <c r="O627">
        <v>0.5</v>
      </c>
      <c r="P627">
        <v>100</v>
      </c>
      <c r="Q627">
        <v>150</v>
      </c>
      <c r="T627" t="s">
        <v>147</v>
      </c>
      <c r="U627">
        <v>0.5</v>
      </c>
      <c r="V627">
        <v>100</v>
      </c>
      <c r="W627">
        <v>150</v>
      </c>
      <c r="Z627" t="s">
        <v>148</v>
      </c>
      <c r="AA627">
        <v>0</v>
      </c>
    </row>
    <row r="628" spans="1:27">
      <c r="A628" t="s">
        <v>2044</v>
      </c>
      <c r="B628">
        <v>1219102008</v>
      </c>
      <c r="C628" t="s">
        <v>2053</v>
      </c>
      <c r="D628" t="s">
        <v>2054</v>
      </c>
      <c r="F628" t="s">
        <v>2557</v>
      </c>
      <c r="G628" t="s">
        <v>2571</v>
      </c>
      <c r="H628" t="s">
        <v>2572</v>
      </c>
      <c r="I628" t="s">
        <v>2573</v>
      </c>
      <c r="J628" t="s">
        <v>2574</v>
      </c>
      <c r="K628" t="s">
        <v>2575</v>
      </c>
      <c r="L628" t="s">
        <v>2060</v>
      </c>
      <c r="M628" t="s">
        <v>41</v>
      </c>
      <c r="N628" t="s">
        <v>147</v>
      </c>
      <c r="O628">
        <v>0.5</v>
      </c>
      <c r="P628">
        <v>100</v>
      </c>
      <c r="Q628">
        <v>150</v>
      </c>
      <c r="T628" t="s">
        <v>147</v>
      </c>
      <c r="U628">
        <v>0.5</v>
      </c>
      <c r="V628">
        <v>100</v>
      </c>
      <c r="W628">
        <v>150</v>
      </c>
      <c r="Z628" t="s">
        <v>148</v>
      </c>
      <c r="AA628">
        <v>0</v>
      </c>
    </row>
    <row r="629" spans="1:27">
      <c r="A629" t="s">
        <v>2044</v>
      </c>
      <c r="B629">
        <v>1219102008</v>
      </c>
      <c r="C629" t="s">
        <v>2053</v>
      </c>
      <c r="D629" t="s">
        <v>2054</v>
      </c>
      <c r="F629" t="s">
        <v>2557</v>
      </c>
      <c r="G629" t="s">
        <v>2576</v>
      </c>
      <c r="H629" t="s">
        <v>2577</v>
      </c>
      <c r="I629" t="s">
        <v>2578</v>
      </c>
      <c r="J629" t="s">
        <v>684</v>
      </c>
      <c r="K629" t="s">
        <v>2579</v>
      </c>
      <c r="L629" t="s">
        <v>2060</v>
      </c>
      <c r="M629" t="s">
        <v>41</v>
      </c>
      <c r="N629" t="s">
        <v>147</v>
      </c>
      <c r="O629">
        <v>0.5</v>
      </c>
      <c r="P629">
        <v>100</v>
      </c>
      <c r="Q629">
        <v>150</v>
      </c>
      <c r="T629" t="s">
        <v>147</v>
      </c>
      <c r="U629">
        <v>0.5</v>
      </c>
      <c r="V629">
        <v>100</v>
      </c>
      <c r="W629">
        <v>150</v>
      </c>
      <c r="Z629" t="s">
        <v>148</v>
      </c>
      <c r="AA629">
        <v>0</v>
      </c>
    </row>
    <row r="630" spans="1:27">
      <c r="A630" t="s">
        <v>2044</v>
      </c>
      <c r="B630">
        <v>1219102008</v>
      </c>
      <c r="C630" t="s">
        <v>2053</v>
      </c>
      <c r="D630" t="s">
        <v>2054</v>
      </c>
      <c r="F630" t="s">
        <v>2557</v>
      </c>
      <c r="G630" t="s">
        <v>2580</v>
      </c>
      <c r="H630" t="s">
        <v>2581</v>
      </c>
      <c r="I630" t="s">
        <v>2582</v>
      </c>
      <c r="J630" t="s">
        <v>2583</v>
      </c>
      <c r="K630" t="s">
        <v>2584</v>
      </c>
      <c r="L630" t="s">
        <v>2060</v>
      </c>
      <c r="M630" t="s">
        <v>41</v>
      </c>
      <c r="N630" t="s">
        <v>147</v>
      </c>
      <c r="O630">
        <v>1</v>
      </c>
      <c r="P630">
        <v>200</v>
      </c>
      <c r="Q630">
        <v>300</v>
      </c>
      <c r="T630" t="s">
        <v>147</v>
      </c>
      <c r="U630">
        <v>1</v>
      </c>
      <c r="V630">
        <v>200</v>
      </c>
      <c r="W630">
        <v>300</v>
      </c>
      <c r="Z630" t="s">
        <v>148</v>
      </c>
      <c r="AA630">
        <v>0</v>
      </c>
    </row>
    <row r="631" spans="1:27">
      <c r="A631" t="s">
        <v>2044</v>
      </c>
      <c r="B631">
        <v>1219102008</v>
      </c>
      <c r="C631" t="s">
        <v>2053</v>
      </c>
      <c r="D631" t="s">
        <v>2054</v>
      </c>
      <c r="F631" t="s">
        <v>2557</v>
      </c>
      <c r="G631" t="s">
        <v>2533</v>
      </c>
      <c r="H631" t="s">
        <v>2585</v>
      </c>
      <c r="I631" t="s">
        <v>2586</v>
      </c>
      <c r="J631" t="s">
        <v>2587</v>
      </c>
      <c r="K631" t="s">
        <v>2588</v>
      </c>
      <c r="L631" t="s">
        <v>2060</v>
      </c>
      <c r="M631" t="s">
        <v>41</v>
      </c>
      <c r="N631" t="s">
        <v>147</v>
      </c>
      <c r="O631">
        <v>1</v>
      </c>
      <c r="P631">
        <v>200</v>
      </c>
      <c r="Q631">
        <v>300</v>
      </c>
      <c r="T631" t="s">
        <v>147</v>
      </c>
      <c r="U631">
        <v>1</v>
      </c>
      <c r="V631">
        <v>200</v>
      </c>
      <c r="W631">
        <v>300</v>
      </c>
      <c r="Z631" t="s">
        <v>148</v>
      </c>
      <c r="AA631">
        <v>0</v>
      </c>
    </row>
    <row r="632" spans="1:27">
      <c r="A632" t="s">
        <v>2044</v>
      </c>
      <c r="B632">
        <v>1219102008</v>
      </c>
      <c r="C632" t="s">
        <v>2053</v>
      </c>
      <c r="D632" t="s">
        <v>2054</v>
      </c>
      <c r="F632" t="s">
        <v>2557</v>
      </c>
      <c r="G632" t="s">
        <v>2589</v>
      </c>
      <c r="H632" t="s">
        <v>2590</v>
      </c>
      <c r="I632" t="s">
        <v>2151</v>
      </c>
      <c r="J632" t="s">
        <v>2591</v>
      </c>
      <c r="K632" t="s">
        <v>2592</v>
      </c>
      <c r="L632" t="s">
        <v>2165</v>
      </c>
      <c r="M632" t="s">
        <v>41</v>
      </c>
      <c r="N632" t="s">
        <v>147</v>
      </c>
      <c r="O632">
        <v>0.5</v>
      </c>
      <c r="P632">
        <v>100</v>
      </c>
      <c r="Q632">
        <v>150</v>
      </c>
      <c r="T632" t="s">
        <v>147</v>
      </c>
      <c r="U632">
        <v>0.5</v>
      </c>
      <c r="V632">
        <v>100</v>
      </c>
      <c r="W632">
        <v>150</v>
      </c>
      <c r="Z632" t="s">
        <v>148</v>
      </c>
      <c r="AA632">
        <v>0</v>
      </c>
    </row>
    <row r="633" spans="1:27">
      <c r="A633" t="s">
        <v>2044</v>
      </c>
      <c r="B633">
        <v>1219102008</v>
      </c>
      <c r="C633" t="s">
        <v>2053</v>
      </c>
      <c r="D633" t="s">
        <v>2054</v>
      </c>
      <c r="F633" t="s">
        <v>2557</v>
      </c>
      <c r="G633" t="s">
        <v>2593</v>
      </c>
      <c r="H633" t="s">
        <v>2594</v>
      </c>
      <c r="I633" t="s">
        <v>2335</v>
      </c>
      <c r="J633" t="s">
        <v>2595</v>
      </c>
      <c r="K633" t="s">
        <v>2575</v>
      </c>
      <c r="L633" t="s">
        <v>2060</v>
      </c>
      <c r="M633" t="s">
        <v>41</v>
      </c>
      <c r="N633" t="s">
        <v>147</v>
      </c>
      <c r="O633">
        <v>1</v>
      </c>
      <c r="P633">
        <v>200</v>
      </c>
      <c r="Q633">
        <v>300</v>
      </c>
      <c r="T633" t="s">
        <v>147</v>
      </c>
      <c r="U633">
        <v>1</v>
      </c>
      <c r="V633">
        <v>200</v>
      </c>
      <c r="W633">
        <v>300</v>
      </c>
      <c r="Z633" t="s">
        <v>148</v>
      </c>
      <c r="AA633">
        <v>0</v>
      </c>
    </row>
    <row r="634" spans="1:27">
      <c r="A634" t="s">
        <v>2044</v>
      </c>
      <c r="B634">
        <v>1219102008</v>
      </c>
      <c r="C634" t="s">
        <v>2053</v>
      </c>
      <c r="D634" t="s">
        <v>2054</v>
      </c>
      <c r="F634" t="s">
        <v>2557</v>
      </c>
      <c r="G634" t="s">
        <v>2596</v>
      </c>
      <c r="H634" t="s">
        <v>2597</v>
      </c>
      <c r="I634" t="s">
        <v>2598</v>
      </c>
      <c r="J634" t="s">
        <v>2599</v>
      </c>
      <c r="K634" t="s">
        <v>2600</v>
      </c>
      <c r="L634" t="s">
        <v>2499</v>
      </c>
      <c r="M634" t="s">
        <v>41</v>
      </c>
      <c r="N634" t="s">
        <v>147</v>
      </c>
      <c r="O634">
        <v>0.5</v>
      </c>
      <c r="P634">
        <v>100</v>
      </c>
      <c r="Q634">
        <v>150</v>
      </c>
      <c r="T634" t="s">
        <v>147</v>
      </c>
      <c r="U634">
        <v>0.5</v>
      </c>
      <c r="V634">
        <v>100</v>
      </c>
      <c r="W634">
        <v>150</v>
      </c>
      <c r="Z634" t="s">
        <v>148</v>
      </c>
      <c r="AA634">
        <v>0</v>
      </c>
    </row>
    <row r="635" spans="1:27">
      <c r="A635" t="s">
        <v>2044</v>
      </c>
      <c r="B635">
        <v>1219102008</v>
      </c>
      <c r="C635" t="s">
        <v>2053</v>
      </c>
      <c r="D635" t="s">
        <v>2054</v>
      </c>
      <c r="F635" t="s">
        <v>2557</v>
      </c>
      <c r="G635" t="s">
        <v>2601</v>
      </c>
      <c r="H635" t="s">
        <v>2602</v>
      </c>
      <c r="I635" t="s">
        <v>2564</v>
      </c>
      <c r="J635" t="s">
        <v>2603</v>
      </c>
      <c r="K635" t="s">
        <v>2604</v>
      </c>
      <c r="L635" t="s">
        <v>2134</v>
      </c>
      <c r="M635" t="s">
        <v>41</v>
      </c>
      <c r="N635" t="s">
        <v>147</v>
      </c>
      <c r="O635">
        <v>0.5</v>
      </c>
      <c r="P635">
        <v>100</v>
      </c>
      <c r="Q635">
        <v>150</v>
      </c>
      <c r="T635" t="s">
        <v>147</v>
      </c>
      <c r="U635">
        <v>0.5</v>
      </c>
      <c r="V635">
        <v>100</v>
      </c>
      <c r="W635">
        <v>150</v>
      </c>
      <c r="Z635" t="s">
        <v>148</v>
      </c>
      <c r="AA635">
        <v>0</v>
      </c>
    </row>
    <row r="636" spans="1:27">
      <c r="A636" t="s">
        <v>2044</v>
      </c>
      <c r="B636">
        <v>1219102008</v>
      </c>
      <c r="C636" t="s">
        <v>2053</v>
      </c>
      <c r="D636" t="s">
        <v>2054</v>
      </c>
      <c r="F636" t="s">
        <v>2557</v>
      </c>
      <c r="G636" t="s">
        <v>2166</v>
      </c>
      <c r="H636" t="s">
        <v>2167</v>
      </c>
      <c r="I636" t="s">
        <v>79</v>
      </c>
      <c r="J636" t="s">
        <v>2168</v>
      </c>
      <c r="K636" t="s">
        <v>2169</v>
      </c>
      <c r="L636" t="s">
        <v>2170</v>
      </c>
      <c r="M636" t="s">
        <v>41</v>
      </c>
      <c r="N636" t="s">
        <v>147</v>
      </c>
      <c r="O636">
        <v>1</v>
      </c>
      <c r="P636">
        <v>200</v>
      </c>
      <c r="Q636">
        <v>300</v>
      </c>
      <c r="T636" t="s">
        <v>147</v>
      </c>
      <c r="U636">
        <v>1</v>
      </c>
      <c r="V636">
        <v>200</v>
      </c>
      <c r="W636">
        <v>300</v>
      </c>
      <c r="Z636" t="s">
        <v>148</v>
      </c>
      <c r="AA636">
        <v>0</v>
      </c>
    </row>
    <row r="637" spans="1:27">
      <c r="A637" t="s">
        <v>2044</v>
      </c>
      <c r="B637">
        <v>1219102008</v>
      </c>
      <c r="C637" t="s">
        <v>2053</v>
      </c>
      <c r="D637" t="s">
        <v>2054</v>
      </c>
      <c r="F637" t="s">
        <v>2557</v>
      </c>
      <c r="G637" t="s">
        <v>2605</v>
      </c>
      <c r="H637" t="s">
        <v>2606</v>
      </c>
      <c r="I637" t="s">
        <v>2607</v>
      </c>
      <c r="J637" t="s">
        <v>2608</v>
      </c>
      <c r="K637" t="s">
        <v>2609</v>
      </c>
      <c r="L637" t="s">
        <v>2170</v>
      </c>
      <c r="M637" t="s">
        <v>41</v>
      </c>
      <c r="N637" t="s">
        <v>147</v>
      </c>
      <c r="O637">
        <v>1</v>
      </c>
      <c r="P637">
        <v>200</v>
      </c>
      <c r="Q637">
        <v>300</v>
      </c>
      <c r="T637" t="s">
        <v>147</v>
      </c>
      <c r="U637">
        <v>1</v>
      </c>
      <c r="V637">
        <v>200</v>
      </c>
      <c r="W637">
        <v>300</v>
      </c>
      <c r="Z637" t="s">
        <v>148</v>
      </c>
      <c r="AA637">
        <v>0</v>
      </c>
    </row>
    <row r="638" spans="1:27">
      <c r="A638" t="s">
        <v>2044</v>
      </c>
      <c r="B638">
        <v>1219102008</v>
      </c>
      <c r="C638" t="s">
        <v>2053</v>
      </c>
      <c r="D638" t="s">
        <v>2054</v>
      </c>
      <c r="F638" t="s">
        <v>2557</v>
      </c>
      <c r="G638" t="s">
        <v>2610</v>
      </c>
      <c r="H638" t="s">
        <v>2611</v>
      </c>
      <c r="I638" t="s">
        <v>348</v>
      </c>
      <c r="J638" t="s">
        <v>2612</v>
      </c>
      <c r="K638" t="s">
        <v>2613</v>
      </c>
      <c r="L638" t="s">
        <v>2170</v>
      </c>
      <c r="M638" t="s">
        <v>41</v>
      </c>
      <c r="N638" t="s">
        <v>147</v>
      </c>
      <c r="O638">
        <v>0.5</v>
      </c>
      <c r="P638">
        <v>100</v>
      </c>
      <c r="Q638">
        <v>150</v>
      </c>
      <c r="T638" t="s">
        <v>147</v>
      </c>
      <c r="U638">
        <v>0.5</v>
      </c>
      <c r="V638">
        <v>100</v>
      </c>
      <c r="W638">
        <v>150</v>
      </c>
      <c r="Z638" t="s">
        <v>148</v>
      </c>
      <c r="AA638">
        <v>0</v>
      </c>
    </row>
    <row r="639" spans="1:27">
      <c r="A639" t="s">
        <v>2044</v>
      </c>
      <c r="B639">
        <v>1219102008</v>
      </c>
      <c r="C639" t="s">
        <v>2053</v>
      </c>
      <c r="D639" t="s">
        <v>2054</v>
      </c>
      <c r="F639" t="s">
        <v>2557</v>
      </c>
      <c r="G639" t="s">
        <v>2614</v>
      </c>
      <c r="H639" t="s">
        <v>2615</v>
      </c>
      <c r="I639" t="s">
        <v>2151</v>
      </c>
      <c r="J639" t="s">
        <v>2616</v>
      </c>
      <c r="K639" t="s">
        <v>2617</v>
      </c>
      <c r="L639" t="s">
        <v>2499</v>
      </c>
      <c r="M639" t="s">
        <v>41</v>
      </c>
      <c r="N639" t="s">
        <v>147</v>
      </c>
      <c r="O639">
        <v>0.5</v>
      </c>
      <c r="P639">
        <v>100</v>
      </c>
      <c r="Q639">
        <v>150</v>
      </c>
      <c r="T639" t="s">
        <v>147</v>
      </c>
      <c r="U639">
        <v>0.5</v>
      </c>
      <c r="V639">
        <v>100</v>
      </c>
      <c r="W639">
        <v>150</v>
      </c>
      <c r="Z639" t="s">
        <v>148</v>
      </c>
      <c r="AA639">
        <v>0</v>
      </c>
    </row>
    <row r="640" spans="1:27">
      <c r="A640" t="s">
        <v>2044</v>
      </c>
      <c r="B640">
        <v>1219102008</v>
      </c>
      <c r="C640" t="s">
        <v>2053</v>
      </c>
      <c r="D640" t="s">
        <v>2054</v>
      </c>
      <c r="F640" t="s">
        <v>2557</v>
      </c>
      <c r="G640" t="s">
        <v>2618</v>
      </c>
      <c r="H640" t="s">
        <v>2619</v>
      </c>
      <c r="I640" t="s">
        <v>2620</v>
      </c>
      <c r="J640" t="s">
        <v>2621</v>
      </c>
      <c r="K640" t="s">
        <v>2622</v>
      </c>
      <c r="L640" t="s">
        <v>2060</v>
      </c>
      <c r="M640" t="s">
        <v>41</v>
      </c>
      <c r="N640" t="s">
        <v>147</v>
      </c>
      <c r="O640">
        <v>0.5</v>
      </c>
      <c r="P640">
        <v>100</v>
      </c>
      <c r="Q640">
        <v>150</v>
      </c>
      <c r="T640" t="s">
        <v>147</v>
      </c>
      <c r="U640">
        <v>0.5</v>
      </c>
      <c r="V640">
        <v>100</v>
      </c>
      <c r="W640">
        <v>150</v>
      </c>
      <c r="Z640" t="s">
        <v>148</v>
      </c>
      <c r="AA640">
        <v>0</v>
      </c>
    </row>
    <row r="641" spans="1:27">
      <c r="A641" t="s">
        <v>2044</v>
      </c>
      <c r="B641">
        <v>1219102008</v>
      </c>
      <c r="C641" t="s">
        <v>2053</v>
      </c>
      <c r="D641" t="s">
        <v>2054</v>
      </c>
      <c r="F641" t="s">
        <v>2557</v>
      </c>
      <c r="G641" t="s">
        <v>2144</v>
      </c>
      <c r="H641" t="s">
        <v>2145</v>
      </c>
      <c r="I641" t="s">
        <v>2146</v>
      </c>
      <c r="J641" t="s">
        <v>2147</v>
      </c>
      <c r="K641" t="s">
        <v>2148</v>
      </c>
      <c r="L641" t="s">
        <v>2154</v>
      </c>
      <c r="M641" t="s">
        <v>41</v>
      </c>
      <c r="N641" t="s">
        <v>147</v>
      </c>
      <c r="O641">
        <v>1</v>
      </c>
      <c r="P641">
        <v>200</v>
      </c>
      <c r="Q641">
        <v>300</v>
      </c>
      <c r="T641" t="s">
        <v>147</v>
      </c>
      <c r="U641">
        <v>1</v>
      </c>
      <c r="V641">
        <v>200</v>
      </c>
      <c r="W641">
        <v>300</v>
      </c>
      <c r="Z641" t="s">
        <v>148</v>
      </c>
      <c r="AA641">
        <v>0</v>
      </c>
    </row>
    <row r="642" spans="1:27">
      <c r="A642" t="s">
        <v>2044</v>
      </c>
      <c r="B642">
        <v>1219102008</v>
      </c>
      <c r="C642" t="s">
        <v>2053</v>
      </c>
      <c r="D642" t="s">
        <v>2054</v>
      </c>
      <c r="F642" t="s">
        <v>2557</v>
      </c>
      <c r="G642" t="s">
        <v>2623</v>
      </c>
      <c r="H642" t="s">
        <v>2624</v>
      </c>
      <c r="I642" t="s">
        <v>348</v>
      </c>
      <c r="J642" t="s">
        <v>2625</v>
      </c>
      <c r="K642" t="s">
        <v>2626</v>
      </c>
      <c r="L642" t="s">
        <v>2060</v>
      </c>
      <c r="M642" t="s">
        <v>41</v>
      </c>
      <c r="N642" t="s">
        <v>147</v>
      </c>
      <c r="O642">
        <v>1</v>
      </c>
      <c r="P642">
        <v>200</v>
      </c>
      <c r="Q642">
        <v>300</v>
      </c>
      <c r="T642" t="s">
        <v>147</v>
      </c>
      <c r="U642">
        <v>1</v>
      </c>
      <c r="V642">
        <v>200</v>
      </c>
      <c r="W642">
        <v>300</v>
      </c>
      <c r="Z642" t="s">
        <v>148</v>
      </c>
      <c r="AA642">
        <v>0</v>
      </c>
    </row>
    <row r="643" spans="1:27">
      <c r="A643" t="s">
        <v>2044</v>
      </c>
      <c r="B643">
        <v>1219102008</v>
      </c>
      <c r="C643" t="s">
        <v>2053</v>
      </c>
      <c r="D643" t="s">
        <v>2054</v>
      </c>
      <c r="F643" t="s">
        <v>2557</v>
      </c>
      <c r="G643" t="s">
        <v>2627</v>
      </c>
      <c r="H643" t="s">
        <v>2628</v>
      </c>
      <c r="I643" t="s">
        <v>2151</v>
      </c>
      <c r="J643" t="s">
        <v>2629</v>
      </c>
      <c r="K643" t="s">
        <v>2630</v>
      </c>
      <c r="L643" t="s">
        <v>2631</v>
      </c>
      <c r="M643" t="s">
        <v>41</v>
      </c>
      <c r="N643" t="s">
        <v>147</v>
      </c>
      <c r="O643">
        <v>1</v>
      </c>
      <c r="P643">
        <v>200</v>
      </c>
      <c r="Q643">
        <v>300</v>
      </c>
      <c r="T643" t="s">
        <v>147</v>
      </c>
      <c r="U643">
        <v>1</v>
      </c>
      <c r="V643">
        <v>200</v>
      </c>
      <c r="W643">
        <v>300</v>
      </c>
      <c r="Z643" t="s">
        <v>148</v>
      </c>
      <c r="AA643">
        <v>0</v>
      </c>
    </row>
    <row r="644" spans="1:27">
      <c r="A644" t="s">
        <v>2044</v>
      </c>
      <c r="B644">
        <v>1219102008</v>
      </c>
      <c r="C644" t="s">
        <v>2053</v>
      </c>
      <c r="D644" t="s">
        <v>2054</v>
      </c>
      <c r="F644" t="s">
        <v>2557</v>
      </c>
      <c r="G644" t="s">
        <v>2632</v>
      </c>
      <c r="H644" t="s">
        <v>2633</v>
      </c>
      <c r="I644" t="s">
        <v>553</v>
      </c>
      <c r="J644" t="s">
        <v>2634</v>
      </c>
      <c r="K644" t="s">
        <v>2635</v>
      </c>
      <c r="L644" t="s">
        <v>2060</v>
      </c>
      <c r="M644" t="s">
        <v>41</v>
      </c>
      <c r="N644" t="s">
        <v>147</v>
      </c>
      <c r="O644">
        <v>0.5</v>
      </c>
      <c r="P644">
        <v>100</v>
      </c>
      <c r="Q644">
        <v>150</v>
      </c>
      <c r="T644" t="s">
        <v>147</v>
      </c>
      <c r="U644">
        <v>0.5</v>
      </c>
      <c r="V644">
        <v>100</v>
      </c>
      <c r="W644">
        <v>150</v>
      </c>
      <c r="Z644" t="s">
        <v>148</v>
      </c>
      <c r="AA644">
        <v>0</v>
      </c>
    </row>
    <row r="645" spans="1:27">
      <c r="A645" t="s">
        <v>2044</v>
      </c>
      <c r="B645">
        <v>1219102008</v>
      </c>
      <c r="C645" t="s">
        <v>2053</v>
      </c>
      <c r="D645" t="s">
        <v>2054</v>
      </c>
      <c r="F645" t="s">
        <v>2557</v>
      </c>
      <c r="G645" t="s">
        <v>2636</v>
      </c>
      <c r="H645" t="s">
        <v>2637</v>
      </c>
      <c r="I645" t="s">
        <v>2638</v>
      </c>
      <c r="J645" t="s">
        <v>2639</v>
      </c>
      <c r="K645" t="s">
        <v>2640</v>
      </c>
      <c r="L645" t="s">
        <v>2165</v>
      </c>
      <c r="M645" t="s">
        <v>41</v>
      </c>
      <c r="N645" t="s">
        <v>147</v>
      </c>
      <c r="O645">
        <v>1.5</v>
      </c>
      <c r="P645">
        <v>300</v>
      </c>
      <c r="Q645">
        <v>450</v>
      </c>
      <c r="T645" t="s">
        <v>147</v>
      </c>
      <c r="U645">
        <v>1.5</v>
      </c>
      <c r="V645">
        <v>300</v>
      </c>
      <c r="W645">
        <v>450</v>
      </c>
      <c r="Z645" t="s">
        <v>148</v>
      </c>
      <c r="AA645">
        <v>0</v>
      </c>
    </row>
    <row r="646" spans="1:27">
      <c r="A646" t="s">
        <v>2044</v>
      </c>
      <c r="B646">
        <v>1219102008</v>
      </c>
      <c r="C646" t="s">
        <v>2053</v>
      </c>
      <c r="D646" t="s">
        <v>2054</v>
      </c>
      <c r="F646" t="s">
        <v>2557</v>
      </c>
      <c r="G646" t="s">
        <v>2641</v>
      </c>
      <c r="H646" t="s">
        <v>2642</v>
      </c>
      <c r="I646" t="s">
        <v>2151</v>
      </c>
      <c r="J646" t="s">
        <v>2643</v>
      </c>
      <c r="K646" t="s">
        <v>2644</v>
      </c>
      <c r="L646" t="s">
        <v>2645</v>
      </c>
      <c r="M646" t="s">
        <v>41</v>
      </c>
      <c r="N646" t="s">
        <v>147</v>
      </c>
      <c r="O646">
        <v>1</v>
      </c>
      <c r="P646">
        <v>200</v>
      </c>
      <c r="Q646">
        <v>300</v>
      </c>
      <c r="T646" t="s">
        <v>147</v>
      </c>
      <c r="U646">
        <v>1</v>
      </c>
      <c r="V646">
        <v>200</v>
      </c>
      <c r="W646">
        <v>300</v>
      </c>
      <c r="Z646" t="s">
        <v>148</v>
      </c>
      <c r="AA646">
        <v>0</v>
      </c>
    </row>
    <row r="647" spans="1:27">
      <c r="A647" t="s">
        <v>2044</v>
      </c>
      <c r="B647">
        <v>1219102008</v>
      </c>
      <c r="C647" t="s">
        <v>2053</v>
      </c>
      <c r="D647" t="s">
        <v>2054</v>
      </c>
      <c r="F647" t="s">
        <v>2557</v>
      </c>
      <c r="G647" t="s">
        <v>2439</v>
      </c>
      <c r="H647" t="s">
        <v>2440</v>
      </c>
      <c r="I647" t="s">
        <v>111</v>
      </c>
      <c r="J647" t="s">
        <v>2441</v>
      </c>
      <c r="K647" t="s">
        <v>2442</v>
      </c>
      <c r="L647" t="s">
        <v>2165</v>
      </c>
      <c r="M647" t="s">
        <v>41</v>
      </c>
      <c r="N647" t="s">
        <v>147</v>
      </c>
      <c r="O647">
        <v>0.5</v>
      </c>
      <c r="P647">
        <v>100</v>
      </c>
      <c r="Q647">
        <v>150</v>
      </c>
      <c r="T647" t="s">
        <v>147</v>
      </c>
      <c r="U647">
        <v>0.5</v>
      </c>
      <c r="V647">
        <v>100</v>
      </c>
      <c r="W647">
        <v>150</v>
      </c>
      <c r="Z647" t="s">
        <v>148</v>
      </c>
      <c r="AA647">
        <v>0</v>
      </c>
    </row>
    <row r="648" spans="1:27">
      <c r="A648" t="s">
        <v>2044</v>
      </c>
      <c r="B648">
        <v>1219102008</v>
      </c>
      <c r="C648" t="s">
        <v>2053</v>
      </c>
      <c r="D648" t="s">
        <v>2054</v>
      </c>
      <c r="F648" t="s">
        <v>2557</v>
      </c>
      <c r="G648" t="s">
        <v>2646</v>
      </c>
      <c r="H648" t="s">
        <v>2647</v>
      </c>
      <c r="I648" t="s">
        <v>2151</v>
      </c>
      <c r="J648" t="s">
        <v>2648</v>
      </c>
      <c r="K648" t="s">
        <v>2649</v>
      </c>
      <c r="L648" t="s">
        <v>2499</v>
      </c>
      <c r="M648" t="s">
        <v>41</v>
      </c>
      <c r="N648" t="s">
        <v>147</v>
      </c>
      <c r="O648">
        <v>0.5</v>
      </c>
      <c r="P648">
        <v>100</v>
      </c>
      <c r="Q648">
        <v>150</v>
      </c>
      <c r="T648" t="s">
        <v>147</v>
      </c>
      <c r="U648">
        <v>0.5</v>
      </c>
      <c r="V648">
        <v>100</v>
      </c>
      <c r="W648">
        <v>150</v>
      </c>
      <c r="Z648" t="s">
        <v>148</v>
      </c>
      <c r="AA648">
        <v>0</v>
      </c>
    </row>
    <row r="649" spans="1:27">
      <c r="A649" t="s">
        <v>2044</v>
      </c>
      <c r="B649">
        <v>1219102008</v>
      </c>
      <c r="C649" t="s">
        <v>2053</v>
      </c>
      <c r="D649" t="s">
        <v>2054</v>
      </c>
      <c r="F649" t="s">
        <v>2557</v>
      </c>
      <c r="G649" t="s">
        <v>2650</v>
      </c>
      <c r="H649" t="s">
        <v>2651</v>
      </c>
      <c r="I649" t="s">
        <v>343</v>
      </c>
      <c r="J649" t="s">
        <v>2652</v>
      </c>
      <c r="K649" t="s">
        <v>2653</v>
      </c>
      <c r="L649" t="s">
        <v>2060</v>
      </c>
      <c r="M649" t="s">
        <v>41</v>
      </c>
      <c r="N649" t="s">
        <v>147</v>
      </c>
      <c r="O649">
        <v>2</v>
      </c>
      <c r="P649">
        <v>400</v>
      </c>
      <c r="Q649">
        <v>600</v>
      </c>
      <c r="T649" t="s">
        <v>147</v>
      </c>
      <c r="U649">
        <v>2</v>
      </c>
      <c r="V649">
        <v>400</v>
      </c>
      <c r="W649">
        <v>600</v>
      </c>
      <c r="Z649" t="s">
        <v>148</v>
      </c>
      <c r="AA649">
        <v>0</v>
      </c>
    </row>
    <row r="650" spans="1:27">
      <c r="A650" t="s">
        <v>2044</v>
      </c>
      <c r="B650">
        <v>1219102008</v>
      </c>
      <c r="C650" t="s">
        <v>2053</v>
      </c>
      <c r="D650" t="s">
        <v>2054</v>
      </c>
      <c r="F650" t="s">
        <v>2654</v>
      </c>
      <c r="G650" t="s">
        <v>2533</v>
      </c>
      <c r="H650" t="s">
        <v>2585</v>
      </c>
      <c r="I650" t="s">
        <v>2586</v>
      </c>
      <c r="J650" t="s">
        <v>2587</v>
      </c>
      <c r="K650" t="s">
        <v>2588</v>
      </c>
      <c r="L650" t="s">
        <v>2060</v>
      </c>
      <c r="M650" t="s">
        <v>41</v>
      </c>
      <c r="N650" t="s">
        <v>147</v>
      </c>
      <c r="O650">
        <v>0.2</v>
      </c>
      <c r="P650">
        <v>40</v>
      </c>
      <c r="Q650">
        <v>60</v>
      </c>
      <c r="T650" t="s">
        <v>147</v>
      </c>
      <c r="U650">
        <v>0.2</v>
      </c>
      <c r="V650">
        <v>40</v>
      </c>
      <c r="W650">
        <v>60</v>
      </c>
      <c r="Z650" t="s">
        <v>148</v>
      </c>
      <c r="AA650">
        <v>0</v>
      </c>
    </row>
    <row r="651" spans="1:27">
      <c r="A651" t="s">
        <v>2044</v>
      </c>
      <c r="B651">
        <v>1219102008</v>
      </c>
      <c r="C651" t="s">
        <v>2053</v>
      </c>
      <c r="D651" t="s">
        <v>2054</v>
      </c>
      <c r="F651" t="s">
        <v>2654</v>
      </c>
      <c r="G651" t="s">
        <v>2655</v>
      </c>
      <c r="H651" t="s">
        <v>2656</v>
      </c>
      <c r="I651" t="s">
        <v>2657</v>
      </c>
      <c r="J651" t="s">
        <v>895</v>
      </c>
      <c r="K651" t="s">
        <v>2658</v>
      </c>
      <c r="L651" t="s">
        <v>2659</v>
      </c>
      <c r="M651" t="s">
        <v>41</v>
      </c>
      <c r="N651" t="s">
        <v>147</v>
      </c>
      <c r="O651">
        <v>0.5</v>
      </c>
      <c r="P651">
        <v>100</v>
      </c>
      <c r="Q651">
        <v>150</v>
      </c>
      <c r="T651" t="s">
        <v>147</v>
      </c>
      <c r="U651">
        <v>0.5</v>
      </c>
      <c r="V651">
        <v>100</v>
      </c>
      <c r="W651">
        <v>150</v>
      </c>
      <c r="Z651" t="s">
        <v>148</v>
      </c>
      <c r="AA651">
        <v>0</v>
      </c>
    </row>
    <row r="652" spans="1:27">
      <c r="A652" t="s">
        <v>2044</v>
      </c>
      <c r="B652">
        <v>1219102008</v>
      </c>
      <c r="C652" t="s">
        <v>2053</v>
      </c>
      <c r="D652" t="s">
        <v>2054</v>
      </c>
      <c r="F652" t="s">
        <v>2654</v>
      </c>
      <c r="G652" t="s">
        <v>1899</v>
      </c>
      <c r="H652" t="s">
        <v>2660</v>
      </c>
      <c r="I652" t="s">
        <v>2661</v>
      </c>
      <c r="J652" t="s">
        <v>2662</v>
      </c>
      <c r="K652" t="s">
        <v>2663</v>
      </c>
      <c r="L652" t="s">
        <v>2389</v>
      </c>
      <c r="M652" t="s">
        <v>41</v>
      </c>
      <c r="N652" t="s">
        <v>147</v>
      </c>
      <c r="O652">
        <v>2</v>
      </c>
      <c r="P652">
        <v>400</v>
      </c>
      <c r="Q652">
        <v>600</v>
      </c>
      <c r="T652" t="s">
        <v>147</v>
      </c>
      <c r="U652">
        <v>2</v>
      </c>
      <c r="V652">
        <v>400</v>
      </c>
      <c r="W652">
        <v>600</v>
      </c>
      <c r="Z652" t="s">
        <v>148</v>
      </c>
      <c r="AA652">
        <v>0</v>
      </c>
    </row>
    <row r="653" spans="1:27">
      <c r="A653" t="s">
        <v>2044</v>
      </c>
      <c r="B653">
        <v>1219102008</v>
      </c>
      <c r="C653" t="s">
        <v>2053</v>
      </c>
      <c r="D653" t="s">
        <v>2054</v>
      </c>
      <c r="F653" t="s">
        <v>2654</v>
      </c>
      <c r="G653" t="s">
        <v>2664</v>
      </c>
      <c r="H653" t="s">
        <v>2665</v>
      </c>
      <c r="I653" t="s">
        <v>348</v>
      </c>
      <c r="J653" t="s">
        <v>2666</v>
      </c>
      <c r="K653" t="s">
        <v>2111</v>
      </c>
      <c r="L653" t="s">
        <v>2060</v>
      </c>
      <c r="M653" t="s">
        <v>41</v>
      </c>
      <c r="N653" t="s">
        <v>147</v>
      </c>
      <c r="O653">
        <v>1</v>
      </c>
      <c r="P653">
        <v>200</v>
      </c>
      <c r="Q653">
        <v>300</v>
      </c>
      <c r="T653" t="s">
        <v>147</v>
      </c>
      <c r="U653">
        <v>1</v>
      </c>
      <c r="V653">
        <v>200</v>
      </c>
      <c r="W653">
        <v>300</v>
      </c>
      <c r="Z653" t="s">
        <v>148</v>
      </c>
      <c r="AA653">
        <v>0</v>
      </c>
    </row>
    <row r="654" spans="1:27">
      <c r="A654" t="s">
        <v>2044</v>
      </c>
      <c r="B654">
        <v>1219102008</v>
      </c>
      <c r="C654" t="s">
        <v>2053</v>
      </c>
      <c r="D654" t="s">
        <v>2054</v>
      </c>
      <c r="F654" t="s">
        <v>2654</v>
      </c>
      <c r="G654" t="s">
        <v>2667</v>
      </c>
      <c r="H654" t="s">
        <v>2668</v>
      </c>
      <c r="I654" t="s">
        <v>68</v>
      </c>
      <c r="J654" t="s">
        <v>2669</v>
      </c>
      <c r="K654" t="s">
        <v>2670</v>
      </c>
      <c r="L654" t="s">
        <v>2170</v>
      </c>
      <c r="M654" t="s">
        <v>41</v>
      </c>
      <c r="N654" t="s">
        <v>147</v>
      </c>
      <c r="O654">
        <v>0.5</v>
      </c>
      <c r="P654">
        <v>100</v>
      </c>
      <c r="Q654">
        <v>150</v>
      </c>
      <c r="T654" t="s">
        <v>147</v>
      </c>
      <c r="U654">
        <v>0.5</v>
      </c>
      <c r="V654">
        <v>100</v>
      </c>
      <c r="W654">
        <v>150</v>
      </c>
      <c r="Z654" t="s">
        <v>148</v>
      </c>
      <c r="AA654">
        <v>0</v>
      </c>
    </row>
    <row r="655" spans="1:27">
      <c r="A655" t="s">
        <v>2044</v>
      </c>
      <c r="B655">
        <v>1219102008</v>
      </c>
      <c r="C655" t="s">
        <v>2053</v>
      </c>
      <c r="D655" t="s">
        <v>2054</v>
      </c>
      <c r="F655" t="s">
        <v>2654</v>
      </c>
      <c r="G655" t="s">
        <v>2671</v>
      </c>
      <c r="H655" t="s">
        <v>2672</v>
      </c>
      <c r="I655" t="s">
        <v>2379</v>
      </c>
      <c r="J655" t="s">
        <v>2673</v>
      </c>
      <c r="K655" t="s">
        <v>2674</v>
      </c>
      <c r="L655" t="s">
        <v>2060</v>
      </c>
      <c r="M655" t="s">
        <v>41</v>
      </c>
      <c r="N655" t="s">
        <v>147</v>
      </c>
      <c r="O655">
        <v>0.8</v>
      </c>
      <c r="P655">
        <v>160</v>
      </c>
      <c r="Q655">
        <v>240</v>
      </c>
      <c r="T655" t="s">
        <v>147</v>
      </c>
      <c r="U655">
        <v>0.8</v>
      </c>
      <c r="V655">
        <v>160</v>
      </c>
      <c r="W655">
        <v>240</v>
      </c>
      <c r="Z655" t="s">
        <v>148</v>
      </c>
      <c r="AA655">
        <v>0</v>
      </c>
    </row>
    <row r="656" spans="1:27">
      <c r="A656" t="s">
        <v>2044</v>
      </c>
      <c r="B656">
        <v>1219102008</v>
      </c>
      <c r="C656" t="s">
        <v>2053</v>
      </c>
      <c r="D656" t="s">
        <v>2054</v>
      </c>
      <c r="F656" t="s">
        <v>2654</v>
      </c>
      <c r="G656" t="s">
        <v>2675</v>
      </c>
      <c r="H656" t="s">
        <v>2676</v>
      </c>
      <c r="I656" t="s">
        <v>2677</v>
      </c>
      <c r="J656" t="s">
        <v>2678</v>
      </c>
      <c r="K656" t="s">
        <v>2679</v>
      </c>
      <c r="L656" t="s">
        <v>348</v>
      </c>
      <c r="M656" t="s">
        <v>41</v>
      </c>
      <c r="N656" t="s">
        <v>147</v>
      </c>
      <c r="O656">
        <v>0.5</v>
      </c>
      <c r="P656">
        <v>100</v>
      </c>
      <c r="Q656">
        <v>150</v>
      </c>
      <c r="T656" t="s">
        <v>147</v>
      </c>
      <c r="U656">
        <v>0.5</v>
      </c>
      <c r="V656">
        <v>100</v>
      </c>
      <c r="W656">
        <v>150</v>
      </c>
      <c r="Z656" t="s">
        <v>148</v>
      </c>
      <c r="AA656">
        <v>0</v>
      </c>
    </row>
    <row r="657" spans="1:27">
      <c r="A657" t="s">
        <v>2044</v>
      </c>
      <c r="B657">
        <v>1219102008</v>
      </c>
      <c r="C657" t="s">
        <v>2053</v>
      </c>
      <c r="D657" t="s">
        <v>2054</v>
      </c>
      <c r="F657" t="s">
        <v>2654</v>
      </c>
      <c r="G657" t="s">
        <v>2680</v>
      </c>
      <c r="H657" t="s">
        <v>2681</v>
      </c>
      <c r="I657" t="s">
        <v>343</v>
      </c>
      <c r="J657" t="s">
        <v>2682</v>
      </c>
      <c r="K657" t="s">
        <v>2683</v>
      </c>
      <c r="L657" t="s">
        <v>2060</v>
      </c>
      <c r="M657" t="s">
        <v>41</v>
      </c>
      <c r="N657" t="s">
        <v>147</v>
      </c>
      <c r="O657">
        <v>0.8</v>
      </c>
      <c r="P657">
        <v>160</v>
      </c>
      <c r="Q657">
        <v>240</v>
      </c>
      <c r="T657" t="s">
        <v>147</v>
      </c>
      <c r="U657">
        <v>0.8</v>
      </c>
      <c r="V657">
        <v>160</v>
      </c>
      <c r="W657">
        <v>240</v>
      </c>
      <c r="Z657" t="s">
        <v>148</v>
      </c>
      <c r="AA657">
        <v>0</v>
      </c>
    </row>
    <row r="658" spans="1:27">
      <c r="A658" t="s">
        <v>2044</v>
      </c>
      <c r="B658">
        <v>1219102008</v>
      </c>
      <c r="C658" t="s">
        <v>2053</v>
      </c>
      <c r="D658" t="s">
        <v>2054</v>
      </c>
      <c r="F658" t="s">
        <v>2654</v>
      </c>
      <c r="G658" t="s">
        <v>2684</v>
      </c>
      <c r="H658" t="s">
        <v>2685</v>
      </c>
      <c r="I658" t="s">
        <v>343</v>
      </c>
      <c r="J658" t="s">
        <v>1445</v>
      </c>
      <c r="K658" t="s">
        <v>2686</v>
      </c>
      <c r="L658" t="s">
        <v>2060</v>
      </c>
      <c r="M658" t="s">
        <v>41</v>
      </c>
      <c r="N658" t="s">
        <v>147</v>
      </c>
      <c r="O658">
        <v>1</v>
      </c>
      <c r="P658">
        <v>200</v>
      </c>
      <c r="Q658">
        <v>300</v>
      </c>
      <c r="T658" t="s">
        <v>147</v>
      </c>
      <c r="U658">
        <v>1</v>
      </c>
      <c r="V658">
        <v>200</v>
      </c>
      <c r="W658">
        <v>300</v>
      </c>
      <c r="Z658" t="s">
        <v>148</v>
      </c>
      <c r="AA658">
        <v>0</v>
      </c>
    </row>
    <row r="659" spans="1:27">
      <c r="A659" t="s">
        <v>2044</v>
      </c>
      <c r="B659">
        <v>1219102008</v>
      </c>
      <c r="C659" t="s">
        <v>2053</v>
      </c>
      <c r="D659" t="s">
        <v>2054</v>
      </c>
      <c r="F659" t="s">
        <v>2654</v>
      </c>
      <c r="G659" t="s">
        <v>2687</v>
      </c>
      <c r="H659" t="s">
        <v>2688</v>
      </c>
      <c r="I659" t="s">
        <v>2502</v>
      </c>
      <c r="J659" t="s">
        <v>2689</v>
      </c>
      <c r="K659" t="s">
        <v>2690</v>
      </c>
      <c r="L659" t="s">
        <v>2060</v>
      </c>
      <c r="M659" t="s">
        <v>41</v>
      </c>
      <c r="N659" t="s">
        <v>147</v>
      </c>
      <c r="O659">
        <v>1.3</v>
      </c>
      <c r="P659">
        <v>260</v>
      </c>
      <c r="Q659">
        <v>390</v>
      </c>
      <c r="T659" t="s">
        <v>147</v>
      </c>
      <c r="U659">
        <v>1.3</v>
      </c>
      <c r="V659">
        <v>260</v>
      </c>
      <c r="W659">
        <v>390</v>
      </c>
      <c r="Z659" t="s">
        <v>148</v>
      </c>
      <c r="AA659">
        <v>0</v>
      </c>
    </row>
    <row r="660" spans="1:27">
      <c r="A660" t="s">
        <v>2044</v>
      </c>
      <c r="B660">
        <v>1219102008</v>
      </c>
      <c r="C660" t="s">
        <v>2053</v>
      </c>
      <c r="D660" t="s">
        <v>2054</v>
      </c>
      <c r="F660" t="s">
        <v>2654</v>
      </c>
      <c r="G660" t="s">
        <v>2691</v>
      </c>
      <c r="H660" t="s">
        <v>2692</v>
      </c>
      <c r="I660" t="s">
        <v>79</v>
      </c>
      <c r="J660" t="s">
        <v>2693</v>
      </c>
      <c r="K660" t="s">
        <v>2694</v>
      </c>
      <c r="L660" t="s">
        <v>2060</v>
      </c>
      <c r="M660" t="s">
        <v>41</v>
      </c>
      <c r="N660" t="s">
        <v>147</v>
      </c>
      <c r="O660">
        <v>0.5</v>
      </c>
      <c r="P660">
        <v>100</v>
      </c>
      <c r="Q660">
        <v>150</v>
      </c>
      <c r="T660" t="s">
        <v>147</v>
      </c>
      <c r="U660">
        <v>0.5</v>
      </c>
      <c r="V660">
        <v>100</v>
      </c>
      <c r="W660">
        <v>150</v>
      </c>
      <c r="Z660" t="s">
        <v>148</v>
      </c>
      <c r="AA660">
        <v>0</v>
      </c>
    </row>
    <row r="661" spans="1:27">
      <c r="A661" t="s">
        <v>2044</v>
      </c>
      <c r="B661">
        <v>1219102008</v>
      </c>
      <c r="C661" t="s">
        <v>2053</v>
      </c>
      <c r="D661" t="s">
        <v>2054</v>
      </c>
      <c r="F661" t="s">
        <v>2654</v>
      </c>
      <c r="G661" t="s">
        <v>2695</v>
      </c>
      <c r="H661" t="s">
        <v>2696</v>
      </c>
      <c r="I661" t="s">
        <v>79</v>
      </c>
      <c r="J661" t="s">
        <v>2697</v>
      </c>
      <c r="K661" t="s">
        <v>2698</v>
      </c>
      <c r="L661" t="s">
        <v>2165</v>
      </c>
      <c r="M661" t="s">
        <v>41</v>
      </c>
      <c r="N661" t="s">
        <v>147</v>
      </c>
      <c r="O661">
        <v>0.5</v>
      </c>
      <c r="P661">
        <v>100</v>
      </c>
      <c r="Q661">
        <v>150</v>
      </c>
      <c r="T661" t="s">
        <v>147</v>
      </c>
      <c r="U661">
        <v>0.5</v>
      </c>
      <c r="V661">
        <v>100</v>
      </c>
      <c r="W661">
        <v>150</v>
      </c>
      <c r="Z661" t="s">
        <v>148</v>
      </c>
      <c r="AA661">
        <v>0</v>
      </c>
    </row>
    <row r="662" spans="1:27">
      <c r="A662" t="s">
        <v>2044</v>
      </c>
      <c r="B662">
        <v>1219102008</v>
      </c>
      <c r="C662" t="s">
        <v>2053</v>
      </c>
      <c r="D662" t="s">
        <v>2054</v>
      </c>
      <c r="F662" t="s">
        <v>2654</v>
      </c>
      <c r="G662" t="s">
        <v>2699</v>
      </c>
      <c r="H662" t="s">
        <v>2700</v>
      </c>
      <c r="I662" t="s">
        <v>2701</v>
      </c>
      <c r="J662" t="s">
        <v>2702</v>
      </c>
      <c r="K662" t="s">
        <v>2703</v>
      </c>
      <c r="L662" t="s">
        <v>2060</v>
      </c>
      <c r="M662" t="s">
        <v>41</v>
      </c>
      <c r="N662" t="s">
        <v>147</v>
      </c>
      <c r="O662">
        <v>1</v>
      </c>
      <c r="P662">
        <v>200</v>
      </c>
      <c r="Q662">
        <v>300</v>
      </c>
      <c r="T662" t="s">
        <v>147</v>
      </c>
      <c r="U662">
        <v>1</v>
      </c>
      <c r="V662">
        <v>200</v>
      </c>
      <c r="W662">
        <v>300</v>
      </c>
      <c r="Z662" t="s">
        <v>148</v>
      </c>
      <c r="AA662">
        <v>0</v>
      </c>
    </row>
    <row r="663" spans="1:27">
      <c r="A663" t="s">
        <v>2044</v>
      </c>
      <c r="B663">
        <v>1219102008</v>
      </c>
      <c r="C663" t="s">
        <v>2053</v>
      </c>
      <c r="D663" t="s">
        <v>2054</v>
      </c>
      <c r="F663" t="s">
        <v>2654</v>
      </c>
      <c r="G663" t="s">
        <v>2704</v>
      </c>
      <c r="H663" t="s">
        <v>2705</v>
      </c>
      <c r="I663" t="s">
        <v>343</v>
      </c>
      <c r="J663" t="s">
        <v>2706</v>
      </c>
      <c r="K663" t="s">
        <v>2707</v>
      </c>
      <c r="L663" t="s">
        <v>2060</v>
      </c>
      <c r="M663" t="s">
        <v>41</v>
      </c>
      <c r="N663" t="s">
        <v>147</v>
      </c>
      <c r="O663">
        <v>1</v>
      </c>
      <c r="P663">
        <v>200</v>
      </c>
      <c r="Q663">
        <v>300</v>
      </c>
      <c r="T663" t="s">
        <v>147</v>
      </c>
      <c r="U663">
        <v>1</v>
      </c>
      <c r="V663">
        <v>200</v>
      </c>
      <c r="W663">
        <v>300</v>
      </c>
      <c r="Z663" t="s">
        <v>148</v>
      </c>
      <c r="AA663">
        <v>0</v>
      </c>
    </row>
    <row r="664" spans="1:27">
      <c r="A664" t="s">
        <v>2044</v>
      </c>
      <c r="B664">
        <v>1219102008</v>
      </c>
      <c r="C664" t="s">
        <v>2053</v>
      </c>
      <c r="D664" t="s">
        <v>2054</v>
      </c>
      <c r="F664" t="s">
        <v>2654</v>
      </c>
      <c r="G664" t="s">
        <v>2708</v>
      </c>
      <c r="H664" t="s">
        <v>2709</v>
      </c>
      <c r="I664" t="s">
        <v>2117</v>
      </c>
      <c r="J664" t="s">
        <v>2710</v>
      </c>
      <c r="K664" t="s">
        <v>2711</v>
      </c>
      <c r="L664" t="s">
        <v>2060</v>
      </c>
      <c r="M664" t="s">
        <v>41</v>
      </c>
      <c r="N664" t="s">
        <v>147</v>
      </c>
      <c r="O664">
        <v>1</v>
      </c>
      <c r="P664">
        <v>200</v>
      </c>
      <c r="Q664">
        <v>300</v>
      </c>
      <c r="T664" t="s">
        <v>147</v>
      </c>
      <c r="U664">
        <v>1</v>
      </c>
      <c r="V664">
        <v>200</v>
      </c>
      <c r="W664">
        <v>300</v>
      </c>
      <c r="Z664" t="s">
        <v>148</v>
      </c>
      <c r="AA664">
        <v>0</v>
      </c>
    </row>
    <row r="665" spans="1:27">
      <c r="A665" t="s">
        <v>2044</v>
      </c>
      <c r="B665">
        <v>1219102008</v>
      </c>
      <c r="C665" t="s">
        <v>2053</v>
      </c>
      <c r="D665" t="s">
        <v>2054</v>
      </c>
      <c r="F665" t="s">
        <v>2654</v>
      </c>
      <c r="G665" t="s">
        <v>2712</v>
      </c>
      <c r="H665" t="s">
        <v>2713</v>
      </c>
      <c r="I665" t="s">
        <v>343</v>
      </c>
      <c r="J665" t="s">
        <v>2714</v>
      </c>
      <c r="K665" t="s">
        <v>2715</v>
      </c>
      <c r="L665" t="s">
        <v>2060</v>
      </c>
      <c r="M665" t="s">
        <v>41</v>
      </c>
      <c r="N665" t="s">
        <v>147</v>
      </c>
      <c r="O665">
        <v>2</v>
      </c>
      <c r="P665">
        <v>400</v>
      </c>
      <c r="Q665">
        <v>600</v>
      </c>
      <c r="T665" t="s">
        <v>147</v>
      </c>
      <c r="U665">
        <v>2</v>
      </c>
      <c r="V665">
        <v>400</v>
      </c>
      <c r="W665">
        <v>600</v>
      </c>
      <c r="Z665" t="s">
        <v>148</v>
      </c>
      <c r="AA665">
        <v>0</v>
      </c>
    </row>
    <row r="666" spans="1:27">
      <c r="A666" t="s">
        <v>2044</v>
      </c>
      <c r="B666">
        <v>1219102008</v>
      </c>
      <c r="C666" t="s">
        <v>2053</v>
      </c>
      <c r="D666" t="s">
        <v>2054</v>
      </c>
      <c r="F666" t="s">
        <v>2654</v>
      </c>
      <c r="G666" t="s">
        <v>2716</v>
      </c>
      <c r="H666" t="s">
        <v>2717</v>
      </c>
      <c r="I666" t="s">
        <v>2718</v>
      </c>
      <c r="J666" t="s">
        <v>2719</v>
      </c>
      <c r="K666" t="s">
        <v>2720</v>
      </c>
      <c r="L666" t="s">
        <v>2060</v>
      </c>
      <c r="M666" t="s">
        <v>41</v>
      </c>
      <c r="N666" t="s">
        <v>147</v>
      </c>
      <c r="O666">
        <v>1</v>
      </c>
      <c r="P666">
        <v>200</v>
      </c>
      <c r="Q666">
        <v>300</v>
      </c>
      <c r="T666" t="s">
        <v>147</v>
      </c>
      <c r="U666">
        <v>1</v>
      </c>
      <c r="V666">
        <v>200</v>
      </c>
      <c r="W666">
        <v>300</v>
      </c>
      <c r="Z666" t="s">
        <v>148</v>
      </c>
      <c r="AA666">
        <v>0</v>
      </c>
    </row>
    <row r="667" spans="1:27">
      <c r="A667" t="s">
        <v>2044</v>
      </c>
      <c r="B667">
        <v>1219102008</v>
      </c>
      <c r="C667" t="s">
        <v>2053</v>
      </c>
      <c r="D667" t="s">
        <v>2054</v>
      </c>
      <c r="F667" t="s">
        <v>2654</v>
      </c>
      <c r="G667" t="s">
        <v>2721</v>
      </c>
      <c r="H667" t="s">
        <v>2722</v>
      </c>
      <c r="I667" t="s">
        <v>2723</v>
      </c>
      <c r="J667" t="s">
        <v>2724</v>
      </c>
      <c r="K667" t="s">
        <v>2725</v>
      </c>
      <c r="L667" t="s">
        <v>2060</v>
      </c>
      <c r="M667" t="s">
        <v>41</v>
      </c>
      <c r="N667" t="s">
        <v>147</v>
      </c>
      <c r="O667">
        <v>1</v>
      </c>
      <c r="P667">
        <v>200</v>
      </c>
      <c r="Q667">
        <v>300</v>
      </c>
      <c r="T667" t="s">
        <v>147</v>
      </c>
      <c r="U667">
        <v>1</v>
      </c>
      <c r="V667">
        <v>200</v>
      </c>
      <c r="W667">
        <v>300</v>
      </c>
      <c r="Z667" t="s">
        <v>148</v>
      </c>
      <c r="AA667">
        <v>0</v>
      </c>
    </row>
    <row r="668" spans="1:27">
      <c r="A668" t="s">
        <v>2044</v>
      </c>
      <c r="B668">
        <v>1219102008</v>
      </c>
      <c r="C668" t="s">
        <v>2053</v>
      </c>
      <c r="D668" t="s">
        <v>2054</v>
      </c>
      <c r="F668" t="s">
        <v>2654</v>
      </c>
      <c r="G668" t="s">
        <v>2726</v>
      </c>
      <c r="H668" t="s">
        <v>2727</v>
      </c>
      <c r="I668" t="s">
        <v>2728</v>
      </c>
      <c r="J668" t="s">
        <v>2729</v>
      </c>
      <c r="K668" t="s">
        <v>2730</v>
      </c>
      <c r="L668" t="s">
        <v>2165</v>
      </c>
      <c r="M668" t="s">
        <v>41</v>
      </c>
      <c r="N668" t="s">
        <v>147</v>
      </c>
      <c r="O668">
        <v>1</v>
      </c>
      <c r="P668">
        <v>200</v>
      </c>
      <c r="Q668">
        <v>300</v>
      </c>
      <c r="T668" t="s">
        <v>147</v>
      </c>
      <c r="U668">
        <v>1</v>
      </c>
      <c r="V668">
        <v>200</v>
      </c>
      <c r="W668">
        <v>300</v>
      </c>
      <c r="Z668" t="s">
        <v>148</v>
      </c>
      <c r="AA668">
        <v>0</v>
      </c>
    </row>
    <row r="669" spans="1:27">
      <c r="A669" t="s">
        <v>2044</v>
      </c>
      <c r="B669">
        <v>1219102008</v>
      </c>
      <c r="C669" t="s">
        <v>2053</v>
      </c>
      <c r="D669" t="s">
        <v>2054</v>
      </c>
      <c r="F669" t="s">
        <v>2654</v>
      </c>
      <c r="G669" t="s">
        <v>2731</v>
      </c>
      <c r="H669" t="s">
        <v>2732</v>
      </c>
      <c r="I669" t="s">
        <v>2502</v>
      </c>
      <c r="J669" t="s">
        <v>2733</v>
      </c>
      <c r="K669" t="s">
        <v>2734</v>
      </c>
      <c r="L669" t="s">
        <v>2170</v>
      </c>
      <c r="M669" t="s">
        <v>41</v>
      </c>
      <c r="N669" t="s">
        <v>147</v>
      </c>
      <c r="O669">
        <v>1</v>
      </c>
      <c r="P669">
        <v>200</v>
      </c>
      <c r="Q669">
        <v>300</v>
      </c>
      <c r="T669" t="s">
        <v>147</v>
      </c>
      <c r="U669">
        <v>1</v>
      </c>
      <c r="V669">
        <v>200</v>
      </c>
      <c r="W669">
        <v>300</v>
      </c>
      <c r="Z669" t="s">
        <v>148</v>
      </c>
      <c r="AA669">
        <v>0</v>
      </c>
    </row>
    <row r="670" spans="1:27">
      <c r="A670" t="s">
        <v>2044</v>
      </c>
      <c r="B670">
        <v>1219102008</v>
      </c>
      <c r="C670" t="s">
        <v>2053</v>
      </c>
      <c r="D670" t="s">
        <v>2054</v>
      </c>
      <c r="F670" t="s">
        <v>2654</v>
      </c>
      <c r="G670" t="s">
        <v>2735</v>
      </c>
      <c r="H670" t="s">
        <v>2736</v>
      </c>
      <c r="I670" t="s">
        <v>348</v>
      </c>
      <c r="J670" t="s">
        <v>2737</v>
      </c>
      <c r="K670" t="s">
        <v>2738</v>
      </c>
      <c r="L670" t="s">
        <v>2060</v>
      </c>
      <c r="M670" t="s">
        <v>41</v>
      </c>
      <c r="N670" t="s">
        <v>147</v>
      </c>
      <c r="O670">
        <v>0.3</v>
      </c>
      <c r="P670">
        <v>60</v>
      </c>
      <c r="Q670">
        <v>90</v>
      </c>
      <c r="T670" t="s">
        <v>147</v>
      </c>
      <c r="U670">
        <v>0.3</v>
      </c>
      <c r="V670">
        <v>60</v>
      </c>
      <c r="W670">
        <v>90</v>
      </c>
      <c r="Z670" t="s">
        <v>148</v>
      </c>
      <c r="AA670">
        <v>0</v>
      </c>
    </row>
    <row r="671" spans="1:27">
      <c r="A671" t="s">
        <v>2044</v>
      </c>
      <c r="B671">
        <v>1219102008</v>
      </c>
      <c r="C671" t="s">
        <v>2053</v>
      </c>
      <c r="D671" t="s">
        <v>2054</v>
      </c>
      <c r="F671" t="s">
        <v>2654</v>
      </c>
      <c r="G671" t="s">
        <v>2739</v>
      </c>
      <c r="H671" t="s">
        <v>2740</v>
      </c>
      <c r="I671" t="s">
        <v>348</v>
      </c>
      <c r="J671" t="s">
        <v>2741</v>
      </c>
      <c r="K671" t="s">
        <v>2742</v>
      </c>
      <c r="L671" t="s">
        <v>2170</v>
      </c>
      <c r="M671" t="s">
        <v>41</v>
      </c>
      <c r="N671" t="s">
        <v>147</v>
      </c>
      <c r="O671">
        <v>1</v>
      </c>
      <c r="P671">
        <v>200</v>
      </c>
      <c r="Q671">
        <v>300</v>
      </c>
      <c r="T671" t="s">
        <v>147</v>
      </c>
      <c r="U671">
        <v>1</v>
      </c>
      <c r="V671">
        <v>200</v>
      </c>
      <c r="W671">
        <v>300</v>
      </c>
      <c r="Z671" t="s">
        <v>148</v>
      </c>
      <c r="AA671">
        <v>0</v>
      </c>
    </row>
    <row r="672" spans="1:27">
      <c r="A672" t="s">
        <v>2044</v>
      </c>
      <c r="B672">
        <v>1219102008</v>
      </c>
      <c r="C672" t="s">
        <v>2053</v>
      </c>
      <c r="D672" t="s">
        <v>2054</v>
      </c>
      <c r="F672" t="s">
        <v>2654</v>
      </c>
      <c r="G672" t="s">
        <v>2743</v>
      </c>
      <c r="H672" t="s">
        <v>2744</v>
      </c>
      <c r="I672" t="s">
        <v>1703</v>
      </c>
      <c r="J672" t="s">
        <v>2745</v>
      </c>
      <c r="K672" t="s">
        <v>2746</v>
      </c>
      <c r="L672" t="s">
        <v>616</v>
      </c>
      <c r="M672" t="s">
        <v>41</v>
      </c>
      <c r="N672" t="s">
        <v>147</v>
      </c>
      <c r="O672">
        <v>1</v>
      </c>
      <c r="P672">
        <v>200</v>
      </c>
      <c r="Q672">
        <v>300</v>
      </c>
      <c r="T672" t="s">
        <v>147</v>
      </c>
      <c r="U672">
        <v>1</v>
      </c>
      <c r="V672">
        <v>200</v>
      </c>
      <c r="W672">
        <v>300</v>
      </c>
      <c r="Z672" t="s">
        <v>148</v>
      </c>
      <c r="AA672">
        <v>0</v>
      </c>
    </row>
    <row r="673" spans="1:27">
      <c r="A673" t="s">
        <v>2044</v>
      </c>
      <c r="B673">
        <v>1219102008</v>
      </c>
      <c r="C673" t="s">
        <v>2053</v>
      </c>
      <c r="D673" t="s">
        <v>2054</v>
      </c>
      <c r="F673" t="s">
        <v>2079</v>
      </c>
      <c r="G673" t="s">
        <v>2747</v>
      </c>
      <c r="H673" t="s">
        <v>2748</v>
      </c>
      <c r="I673" t="s">
        <v>2749</v>
      </c>
      <c r="J673" t="s">
        <v>2750</v>
      </c>
      <c r="K673" t="s">
        <v>2658</v>
      </c>
      <c r="L673" t="s">
        <v>2060</v>
      </c>
      <c r="M673" t="s">
        <v>41</v>
      </c>
      <c r="N673" t="s">
        <v>147</v>
      </c>
      <c r="O673">
        <v>2</v>
      </c>
      <c r="P673">
        <v>400</v>
      </c>
      <c r="Q673">
        <v>600</v>
      </c>
      <c r="T673" t="s">
        <v>147</v>
      </c>
      <c r="U673">
        <v>2</v>
      </c>
      <c r="V673">
        <v>400</v>
      </c>
      <c r="W673">
        <v>600</v>
      </c>
      <c r="Z673" t="s">
        <v>148</v>
      </c>
      <c r="AA673">
        <v>0</v>
      </c>
    </row>
    <row r="674" spans="1:27">
      <c r="A674" t="s">
        <v>2044</v>
      </c>
      <c r="B674">
        <v>1219102008</v>
      </c>
      <c r="C674" t="s">
        <v>2053</v>
      </c>
      <c r="D674" t="s">
        <v>2054</v>
      </c>
      <c r="F674" t="s">
        <v>2079</v>
      </c>
      <c r="G674" t="s">
        <v>2558</v>
      </c>
      <c r="H674" t="s">
        <v>2559</v>
      </c>
      <c r="I674" t="s">
        <v>348</v>
      </c>
      <c r="J674" t="s">
        <v>2560</v>
      </c>
      <c r="K674" t="s">
        <v>2561</v>
      </c>
      <c r="L674" t="s">
        <v>2060</v>
      </c>
      <c r="M674" t="s">
        <v>41</v>
      </c>
      <c r="N674" t="s">
        <v>147</v>
      </c>
      <c r="O674">
        <v>0.5</v>
      </c>
      <c r="P674">
        <v>100</v>
      </c>
      <c r="Q674">
        <v>150</v>
      </c>
      <c r="T674" t="s">
        <v>147</v>
      </c>
      <c r="U674">
        <v>0.5</v>
      </c>
      <c r="V674">
        <v>100</v>
      </c>
      <c r="W674">
        <v>150</v>
      </c>
      <c r="Z674" t="s">
        <v>148</v>
      </c>
      <c r="AA674">
        <v>0</v>
      </c>
    </row>
    <row r="675" spans="1:27">
      <c r="A675" t="s">
        <v>2044</v>
      </c>
      <c r="B675">
        <v>1219102008</v>
      </c>
      <c r="C675" t="s">
        <v>2053</v>
      </c>
      <c r="D675" t="s">
        <v>2054</v>
      </c>
      <c r="F675" t="s">
        <v>2079</v>
      </c>
      <c r="G675" t="s">
        <v>2751</v>
      </c>
      <c r="H675" t="s">
        <v>2752</v>
      </c>
      <c r="I675" t="s">
        <v>2573</v>
      </c>
      <c r="J675" t="s">
        <v>2331</v>
      </c>
      <c r="K675" t="s">
        <v>2753</v>
      </c>
      <c r="L675" t="s">
        <v>2170</v>
      </c>
      <c r="M675" t="s">
        <v>41</v>
      </c>
      <c r="N675" t="s">
        <v>147</v>
      </c>
      <c r="O675">
        <v>1.5</v>
      </c>
      <c r="P675">
        <v>300</v>
      </c>
      <c r="Q675">
        <v>450</v>
      </c>
      <c r="T675" t="s">
        <v>147</v>
      </c>
      <c r="U675">
        <v>1.5</v>
      </c>
      <c r="V675">
        <v>300</v>
      </c>
      <c r="W675">
        <v>450</v>
      </c>
      <c r="Z675" t="s">
        <v>148</v>
      </c>
      <c r="AA675">
        <v>0</v>
      </c>
    </row>
    <row r="676" spans="1:27">
      <c r="A676" t="s">
        <v>2044</v>
      </c>
      <c r="B676">
        <v>1219102008</v>
      </c>
      <c r="C676" t="s">
        <v>2053</v>
      </c>
      <c r="D676" t="s">
        <v>2054</v>
      </c>
      <c r="F676" t="s">
        <v>2079</v>
      </c>
      <c r="G676" t="s">
        <v>2754</v>
      </c>
      <c r="H676" t="s">
        <v>2755</v>
      </c>
      <c r="I676" t="s">
        <v>2756</v>
      </c>
      <c r="J676" t="s">
        <v>2757</v>
      </c>
      <c r="K676" t="s">
        <v>2758</v>
      </c>
      <c r="L676" t="s">
        <v>2060</v>
      </c>
      <c r="M676" t="s">
        <v>41</v>
      </c>
      <c r="N676" t="s">
        <v>147</v>
      </c>
      <c r="O676">
        <v>0.5</v>
      </c>
      <c r="P676">
        <v>100</v>
      </c>
      <c r="Q676">
        <v>150</v>
      </c>
      <c r="T676" t="s">
        <v>147</v>
      </c>
      <c r="U676">
        <v>0.5</v>
      </c>
      <c r="V676">
        <v>100</v>
      </c>
      <c r="W676">
        <v>150</v>
      </c>
      <c r="Z676" t="s">
        <v>148</v>
      </c>
      <c r="AA676">
        <v>0</v>
      </c>
    </row>
    <row r="677" spans="1:27">
      <c r="A677" t="s">
        <v>2044</v>
      </c>
      <c r="B677">
        <v>1219102008</v>
      </c>
      <c r="C677" t="s">
        <v>2053</v>
      </c>
      <c r="D677" t="s">
        <v>2054</v>
      </c>
      <c r="F677" t="s">
        <v>2079</v>
      </c>
      <c r="G677" t="s">
        <v>2759</v>
      </c>
      <c r="H677" t="s">
        <v>2760</v>
      </c>
      <c r="I677" t="s">
        <v>2761</v>
      </c>
      <c r="J677" t="s">
        <v>2762</v>
      </c>
      <c r="K677" t="s">
        <v>2763</v>
      </c>
      <c r="L677" t="s">
        <v>2060</v>
      </c>
      <c r="M677" t="s">
        <v>41</v>
      </c>
      <c r="N677" t="s">
        <v>147</v>
      </c>
      <c r="O677">
        <v>0.5</v>
      </c>
      <c r="P677">
        <v>100</v>
      </c>
      <c r="Q677">
        <v>150</v>
      </c>
      <c r="T677" t="s">
        <v>147</v>
      </c>
      <c r="U677">
        <v>0.5</v>
      </c>
      <c r="V677">
        <v>100</v>
      </c>
      <c r="W677">
        <v>150</v>
      </c>
      <c r="Z677" t="s">
        <v>148</v>
      </c>
      <c r="AA677">
        <v>0</v>
      </c>
    </row>
    <row r="678" spans="1:27">
      <c r="A678" t="s">
        <v>2044</v>
      </c>
      <c r="B678">
        <v>1219102008</v>
      </c>
      <c r="C678" t="s">
        <v>2053</v>
      </c>
      <c r="D678" t="s">
        <v>2054</v>
      </c>
      <c r="F678" t="s">
        <v>2079</v>
      </c>
      <c r="G678" t="s">
        <v>2764</v>
      </c>
      <c r="H678" t="s">
        <v>2765</v>
      </c>
      <c r="I678" t="s">
        <v>343</v>
      </c>
      <c r="J678" t="s">
        <v>2766</v>
      </c>
      <c r="K678" t="s">
        <v>2767</v>
      </c>
      <c r="L678" t="s">
        <v>2060</v>
      </c>
      <c r="M678" t="s">
        <v>41</v>
      </c>
      <c r="N678" t="s">
        <v>147</v>
      </c>
      <c r="O678">
        <v>1</v>
      </c>
      <c r="P678">
        <v>200</v>
      </c>
      <c r="Q678">
        <v>300</v>
      </c>
      <c r="T678" t="s">
        <v>147</v>
      </c>
      <c r="U678">
        <v>1</v>
      </c>
      <c r="V678">
        <v>200</v>
      </c>
      <c r="W678">
        <v>300</v>
      </c>
      <c r="Z678" t="s">
        <v>148</v>
      </c>
      <c r="AA678">
        <v>0</v>
      </c>
    </row>
    <row r="679" spans="1:27">
      <c r="A679" t="s">
        <v>2044</v>
      </c>
      <c r="B679">
        <v>1219102008</v>
      </c>
      <c r="C679" t="s">
        <v>2053</v>
      </c>
      <c r="D679" t="s">
        <v>2054</v>
      </c>
      <c r="F679" t="s">
        <v>2079</v>
      </c>
      <c r="G679" t="s">
        <v>2768</v>
      </c>
      <c r="H679" t="s">
        <v>2769</v>
      </c>
      <c r="I679" t="s">
        <v>2770</v>
      </c>
      <c r="J679" t="s">
        <v>2771</v>
      </c>
      <c r="K679" t="s">
        <v>2772</v>
      </c>
      <c r="L679" t="s">
        <v>2645</v>
      </c>
      <c r="M679" t="s">
        <v>41</v>
      </c>
      <c r="N679" t="s">
        <v>147</v>
      </c>
      <c r="O679">
        <v>1</v>
      </c>
      <c r="P679">
        <v>200</v>
      </c>
      <c r="Q679">
        <v>300</v>
      </c>
      <c r="T679" t="s">
        <v>147</v>
      </c>
      <c r="U679">
        <v>1</v>
      </c>
      <c r="V679">
        <v>200</v>
      </c>
      <c r="W679">
        <v>300</v>
      </c>
      <c r="Z679" t="s">
        <v>148</v>
      </c>
      <c r="AA679">
        <v>0</v>
      </c>
    </row>
    <row r="680" spans="1:27">
      <c r="A680" t="s">
        <v>2044</v>
      </c>
      <c r="B680">
        <v>1219102008</v>
      </c>
      <c r="C680" t="s">
        <v>2053</v>
      </c>
      <c r="D680" t="s">
        <v>2054</v>
      </c>
      <c r="F680" t="s">
        <v>2079</v>
      </c>
      <c r="G680" t="s">
        <v>2773</v>
      </c>
      <c r="H680" t="s">
        <v>2774</v>
      </c>
      <c r="I680" t="s">
        <v>2775</v>
      </c>
      <c r="J680" t="s">
        <v>2776</v>
      </c>
      <c r="K680" t="s">
        <v>2777</v>
      </c>
      <c r="L680" t="s">
        <v>2060</v>
      </c>
      <c r="M680" t="s">
        <v>41</v>
      </c>
      <c r="N680" t="s">
        <v>147</v>
      </c>
      <c r="O680">
        <v>1.5</v>
      </c>
      <c r="P680">
        <v>300</v>
      </c>
      <c r="Q680">
        <v>450</v>
      </c>
      <c r="T680" t="s">
        <v>147</v>
      </c>
      <c r="U680">
        <v>1.5</v>
      </c>
      <c r="V680">
        <v>300</v>
      </c>
      <c r="W680">
        <v>450</v>
      </c>
      <c r="Z680" t="s">
        <v>148</v>
      </c>
      <c r="AA680">
        <v>0</v>
      </c>
    </row>
    <row r="681" spans="1:27">
      <c r="A681" t="s">
        <v>2044</v>
      </c>
      <c r="B681">
        <v>1219102008</v>
      </c>
      <c r="C681" t="s">
        <v>2053</v>
      </c>
      <c r="D681" t="s">
        <v>2054</v>
      </c>
      <c r="F681" t="s">
        <v>2079</v>
      </c>
      <c r="G681" t="s">
        <v>2778</v>
      </c>
      <c r="H681" t="s">
        <v>2779</v>
      </c>
      <c r="I681" t="s">
        <v>343</v>
      </c>
      <c r="J681" t="s">
        <v>2780</v>
      </c>
      <c r="K681" t="s">
        <v>2781</v>
      </c>
      <c r="L681" t="s">
        <v>2782</v>
      </c>
      <c r="M681" t="s">
        <v>41</v>
      </c>
      <c r="N681" t="s">
        <v>147</v>
      </c>
      <c r="O681">
        <v>1.5</v>
      </c>
      <c r="P681">
        <v>300</v>
      </c>
      <c r="Q681">
        <v>450</v>
      </c>
      <c r="T681" t="s">
        <v>147</v>
      </c>
      <c r="U681">
        <v>1.5</v>
      </c>
      <c r="V681">
        <v>300</v>
      </c>
      <c r="W681">
        <v>450</v>
      </c>
      <c r="Z681" t="s">
        <v>148</v>
      </c>
      <c r="AA681">
        <v>0</v>
      </c>
    </row>
    <row r="682" spans="1:27">
      <c r="A682" t="s">
        <v>2044</v>
      </c>
      <c r="B682">
        <v>1219102008</v>
      </c>
      <c r="C682" t="s">
        <v>2053</v>
      </c>
      <c r="D682" t="s">
        <v>2054</v>
      </c>
      <c r="F682" t="s">
        <v>2079</v>
      </c>
      <c r="G682" t="s">
        <v>2783</v>
      </c>
      <c r="H682" t="s">
        <v>2784</v>
      </c>
      <c r="I682" t="s">
        <v>2162</v>
      </c>
      <c r="J682" t="s">
        <v>2785</v>
      </c>
      <c r="K682" t="s">
        <v>2786</v>
      </c>
      <c r="L682" t="s">
        <v>2787</v>
      </c>
      <c r="M682" t="s">
        <v>41</v>
      </c>
      <c r="N682" t="s">
        <v>147</v>
      </c>
      <c r="O682">
        <v>1</v>
      </c>
      <c r="P682">
        <v>200</v>
      </c>
      <c r="Q682">
        <v>300</v>
      </c>
      <c r="T682" t="s">
        <v>147</v>
      </c>
      <c r="U682">
        <v>1</v>
      </c>
      <c r="V682">
        <v>200</v>
      </c>
      <c r="W682">
        <v>300</v>
      </c>
      <c r="Z682" t="s">
        <v>148</v>
      </c>
      <c r="AA682">
        <v>0</v>
      </c>
    </row>
    <row r="683" spans="1:27">
      <c r="A683" t="s">
        <v>2044</v>
      </c>
      <c r="B683">
        <v>1219102008</v>
      </c>
      <c r="C683" t="s">
        <v>2053</v>
      </c>
      <c r="D683" t="s">
        <v>2054</v>
      </c>
      <c r="F683" t="s">
        <v>2079</v>
      </c>
      <c r="G683" t="s">
        <v>2788</v>
      </c>
      <c r="H683" t="s">
        <v>2789</v>
      </c>
      <c r="I683" t="s">
        <v>343</v>
      </c>
      <c r="J683" t="s">
        <v>2790</v>
      </c>
      <c r="K683" t="s">
        <v>2791</v>
      </c>
      <c r="L683" t="s">
        <v>2060</v>
      </c>
      <c r="M683" t="s">
        <v>41</v>
      </c>
      <c r="N683" t="s">
        <v>147</v>
      </c>
      <c r="O683">
        <v>2</v>
      </c>
      <c r="P683">
        <v>400</v>
      </c>
      <c r="Q683">
        <v>600</v>
      </c>
      <c r="T683" t="s">
        <v>147</v>
      </c>
      <c r="U683">
        <v>2</v>
      </c>
      <c r="V683">
        <v>400</v>
      </c>
      <c r="W683">
        <v>600</v>
      </c>
      <c r="Z683" t="s">
        <v>148</v>
      </c>
      <c r="AA683">
        <v>0</v>
      </c>
    </row>
    <row r="684" spans="1:27">
      <c r="A684" t="s">
        <v>2044</v>
      </c>
      <c r="B684">
        <v>1219102008</v>
      </c>
      <c r="C684" t="s">
        <v>2053</v>
      </c>
      <c r="D684" t="s">
        <v>2054</v>
      </c>
      <c r="F684" t="s">
        <v>2079</v>
      </c>
      <c r="G684" t="s">
        <v>2792</v>
      </c>
      <c r="H684" t="s">
        <v>2793</v>
      </c>
      <c r="I684" t="s">
        <v>348</v>
      </c>
      <c r="J684" t="s">
        <v>2794</v>
      </c>
      <c r="K684" t="s">
        <v>2795</v>
      </c>
      <c r="L684" t="s">
        <v>2170</v>
      </c>
      <c r="M684" t="s">
        <v>41</v>
      </c>
      <c r="N684" t="s">
        <v>147</v>
      </c>
      <c r="O684">
        <v>2</v>
      </c>
      <c r="P684">
        <v>400</v>
      </c>
      <c r="Q684">
        <v>600</v>
      </c>
      <c r="T684" t="s">
        <v>147</v>
      </c>
      <c r="U684">
        <v>2</v>
      </c>
      <c r="V684">
        <v>400</v>
      </c>
      <c r="W684">
        <v>600</v>
      </c>
      <c r="Z684" t="s">
        <v>148</v>
      </c>
      <c r="AA684">
        <v>0</v>
      </c>
    </row>
    <row r="685" spans="1:27">
      <c r="A685" t="s">
        <v>2044</v>
      </c>
      <c r="B685">
        <v>1219102008</v>
      </c>
      <c r="C685" t="s">
        <v>2053</v>
      </c>
      <c r="D685" t="s">
        <v>2054</v>
      </c>
      <c r="F685" t="s">
        <v>2079</v>
      </c>
      <c r="G685" t="s">
        <v>2796</v>
      </c>
      <c r="H685" t="s">
        <v>2797</v>
      </c>
      <c r="I685" t="s">
        <v>2798</v>
      </c>
      <c r="J685" t="s">
        <v>2799</v>
      </c>
      <c r="K685" t="s">
        <v>2800</v>
      </c>
      <c r="L685" t="s">
        <v>2230</v>
      </c>
      <c r="M685" t="s">
        <v>41</v>
      </c>
      <c r="N685" t="s">
        <v>147</v>
      </c>
      <c r="O685">
        <v>2</v>
      </c>
      <c r="P685">
        <v>400</v>
      </c>
      <c r="Q685">
        <v>600</v>
      </c>
      <c r="T685" t="s">
        <v>147</v>
      </c>
      <c r="U685">
        <v>2</v>
      </c>
      <c r="V685">
        <v>400</v>
      </c>
      <c r="W685">
        <v>600</v>
      </c>
      <c r="Z685" t="s">
        <v>148</v>
      </c>
      <c r="AA685">
        <v>0</v>
      </c>
    </row>
    <row r="686" spans="1:27">
      <c r="A686" t="s">
        <v>2044</v>
      </c>
      <c r="B686">
        <v>1219102008</v>
      </c>
      <c r="C686" t="s">
        <v>2053</v>
      </c>
      <c r="D686" t="s">
        <v>2054</v>
      </c>
      <c r="F686" t="s">
        <v>2079</v>
      </c>
      <c r="G686" t="s">
        <v>2801</v>
      </c>
      <c r="H686" t="s">
        <v>2802</v>
      </c>
      <c r="I686" t="s">
        <v>2162</v>
      </c>
      <c r="J686" t="s">
        <v>2803</v>
      </c>
      <c r="K686" t="s">
        <v>2804</v>
      </c>
      <c r="L686" t="s">
        <v>343</v>
      </c>
      <c r="M686" t="s">
        <v>41</v>
      </c>
      <c r="N686" t="s">
        <v>147</v>
      </c>
      <c r="O686">
        <v>0.5</v>
      </c>
      <c r="P686">
        <v>100</v>
      </c>
      <c r="Q686">
        <v>150</v>
      </c>
      <c r="T686" t="s">
        <v>147</v>
      </c>
      <c r="U686">
        <v>0.5</v>
      </c>
      <c r="V686">
        <v>100</v>
      </c>
      <c r="W686">
        <v>150</v>
      </c>
      <c r="Z686" t="s">
        <v>148</v>
      </c>
      <c r="AA686">
        <v>0</v>
      </c>
    </row>
    <row r="687" spans="1:27">
      <c r="A687" t="s">
        <v>2044</v>
      </c>
      <c r="B687">
        <v>1219102008</v>
      </c>
      <c r="C687" t="s">
        <v>2053</v>
      </c>
      <c r="D687" t="s">
        <v>2054</v>
      </c>
      <c r="F687" t="s">
        <v>2079</v>
      </c>
      <c r="G687" t="s">
        <v>2805</v>
      </c>
      <c r="H687" t="s">
        <v>2806</v>
      </c>
      <c r="I687" t="s">
        <v>2807</v>
      </c>
      <c r="J687" t="s">
        <v>2808</v>
      </c>
      <c r="K687" t="s">
        <v>2809</v>
      </c>
      <c r="L687" t="s">
        <v>2810</v>
      </c>
      <c r="M687" t="s">
        <v>41</v>
      </c>
      <c r="N687" t="s">
        <v>147</v>
      </c>
      <c r="O687">
        <v>1</v>
      </c>
      <c r="P687">
        <v>200</v>
      </c>
      <c r="Q687">
        <v>300</v>
      </c>
      <c r="T687" t="s">
        <v>147</v>
      </c>
      <c r="U687">
        <v>1</v>
      </c>
      <c r="V687">
        <v>200</v>
      </c>
      <c r="W687">
        <v>300</v>
      </c>
      <c r="Z687" t="s">
        <v>148</v>
      </c>
      <c r="AA687">
        <v>0</v>
      </c>
    </row>
    <row r="688" spans="1:27">
      <c r="A688" t="s">
        <v>2044</v>
      </c>
      <c r="B688">
        <v>1219102008</v>
      </c>
      <c r="C688" t="s">
        <v>2053</v>
      </c>
      <c r="D688" t="s">
        <v>2054</v>
      </c>
      <c r="F688" t="s">
        <v>2079</v>
      </c>
      <c r="G688" t="s">
        <v>327</v>
      </c>
      <c r="H688" t="s">
        <v>2811</v>
      </c>
      <c r="I688" t="s">
        <v>137</v>
      </c>
      <c r="J688" t="s">
        <v>2812</v>
      </c>
      <c r="K688" t="s">
        <v>2813</v>
      </c>
      <c r="L688" t="s">
        <v>1714</v>
      </c>
      <c r="M688" t="s">
        <v>41</v>
      </c>
      <c r="N688" t="s">
        <v>147</v>
      </c>
      <c r="O688">
        <v>0.5</v>
      </c>
      <c r="P688">
        <v>100</v>
      </c>
      <c r="Q688">
        <v>150</v>
      </c>
      <c r="T688" t="s">
        <v>147</v>
      </c>
      <c r="U688">
        <v>0.5</v>
      </c>
      <c r="V688">
        <v>100</v>
      </c>
      <c r="W688">
        <v>150</v>
      </c>
      <c r="Z688" t="s">
        <v>148</v>
      </c>
      <c r="AA688">
        <v>0</v>
      </c>
    </row>
    <row r="689" spans="1:27">
      <c r="A689" t="s">
        <v>2044</v>
      </c>
      <c r="B689">
        <v>1219102008</v>
      </c>
      <c r="C689" t="s">
        <v>2053</v>
      </c>
      <c r="D689" t="s">
        <v>2054</v>
      </c>
      <c r="F689" t="s">
        <v>2079</v>
      </c>
      <c r="G689" t="s">
        <v>2814</v>
      </c>
      <c r="H689" t="s">
        <v>2815</v>
      </c>
      <c r="I689" t="s">
        <v>2816</v>
      </c>
      <c r="J689" t="s">
        <v>2817</v>
      </c>
      <c r="K689" t="s">
        <v>2818</v>
      </c>
      <c r="L689" t="s">
        <v>2165</v>
      </c>
      <c r="M689" t="s">
        <v>41</v>
      </c>
      <c r="N689" t="s">
        <v>147</v>
      </c>
      <c r="O689">
        <v>1.5</v>
      </c>
      <c r="P689">
        <v>300</v>
      </c>
      <c r="Q689">
        <v>450</v>
      </c>
      <c r="T689" t="s">
        <v>147</v>
      </c>
      <c r="U689">
        <v>1.5</v>
      </c>
      <c r="V689">
        <v>300</v>
      </c>
      <c r="W689">
        <v>450</v>
      </c>
      <c r="Z689" t="s">
        <v>148</v>
      </c>
      <c r="AA689">
        <v>0</v>
      </c>
    </row>
    <row r="690" spans="1:27">
      <c r="A690" t="s">
        <v>2044</v>
      </c>
      <c r="B690">
        <v>1219102008</v>
      </c>
      <c r="C690" t="s">
        <v>2053</v>
      </c>
      <c r="D690" t="s">
        <v>2054</v>
      </c>
      <c r="F690" t="s">
        <v>2079</v>
      </c>
      <c r="G690" t="s">
        <v>2491</v>
      </c>
      <c r="H690" t="s">
        <v>2492</v>
      </c>
      <c r="I690" t="s">
        <v>343</v>
      </c>
      <c r="J690" t="s">
        <v>2493</v>
      </c>
      <c r="K690" t="s">
        <v>2494</v>
      </c>
      <c r="L690" t="s">
        <v>2060</v>
      </c>
      <c r="M690" t="s">
        <v>41</v>
      </c>
      <c r="N690" t="s">
        <v>147</v>
      </c>
      <c r="O690">
        <v>0.5</v>
      </c>
      <c r="P690">
        <v>100</v>
      </c>
      <c r="Q690">
        <v>150</v>
      </c>
      <c r="T690" t="s">
        <v>147</v>
      </c>
      <c r="U690">
        <v>0.5</v>
      </c>
      <c r="V690">
        <v>100</v>
      </c>
      <c r="W690">
        <v>150</v>
      </c>
      <c r="Z690" t="s">
        <v>148</v>
      </c>
      <c r="AA690">
        <v>0</v>
      </c>
    </row>
    <row r="691" spans="1:27">
      <c r="A691" t="s">
        <v>2044</v>
      </c>
      <c r="B691">
        <v>1219102008</v>
      </c>
      <c r="C691" t="s">
        <v>2053</v>
      </c>
      <c r="D691" t="s">
        <v>2054</v>
      </c>
      <c r="F691" t="s">
        <v>2079</v>
      </c>
      <c r="G691" t="s">
        <v>2819</v>
      </c>
      <c r="H691" t="s">
        <v>2820</v>
      </c>
      <c r="I691" t="s">
        <v>111</v>
      </c>
      <c r="J691" t="s">
        <v>2821</v>
      </c>
      <c r="K691" t="s">
        <v>2822</v>
      </c>
      <c r="L691" t="s">
        <v>2110</v>
      </c>
      <c r="M691" t="s">
        <v>41</v>
      </c>
      <c r="N691" t="s">
        <v>147</v>
      </c>
      <c r="O691">
        <v>0.5</v>
      </c>
      <c r="P691">
        <v>100</v>
      </c>
      <c r="Q691">
        <v>150</v>
      </c>
      <c r="T691" t="s">
        <v>147</v>
      </c>
      <c r="U691">
        <v>0.5</v>
      </c>
      <c r="V691">
        <v>100</v>
      </c>
      <c r="W691">
        <v>150</v>
      </c>
      <c r="Z691" t="s">
        <v>148</v>
      </c>
      <c r="AA691">
        <v>0</v>
      </c>
    </row>
    <row r="692" spans="1:27">
      <c r="A692" t="s">
        <v>2044</v>
      </c>
      <c r="B692">
        <v>1219102008</v>
      </c>
      <c r="C692" t="s">
        <v>2053</v>
      </c>
      <c r="D692" t="s">
        <v>2054</v>
      </c>
      <c r="F692" t="s">
        <v>2079</v>
      </c>
      <c r="G692" t="s">
        <v>2140</v>
      </c>
      <c r="H692" t="s">
        <v>2141</v>
      </c>
      <c r="I692" t="s">
        <v>79</v>
      </c>
      <c r="J692" t="s">
        <v>2142</v>
      </c>
      <c r="K692" t="s">
        <v>2823</v>
      </c>
      <c r="L692" t="s">
        <v>2060</v>
      </c>
      <c r="M692" t="s">
        <v>41</v>
      </c>
      <c r="N692" t="s">
        <v>147</v>
      </c>
      <c r="O692">
        <v>1</v>
      </c>
      <c r="P692">
        <v>200</v>
      </c>
      <c r="Q692">
        <v>300</v>
      </c>
      <c r="T692" t="s">
        <v>147</v>
      </c>
      <c r="U692">
        <v>1</v>
      </c>
      <c r="V692">
        <v>200</v>
      </c>
      <c r="W692">
        <v>300</v>
      </c>
      <c r="Z692" t="s">
        <v>148</v>
      </c>
      <c r="AA692">
        <v>0</v>
      </c>
    </row>
    <row r="693" spans="1:27">
      <c r="A693" t="s">
        <v>2044</v>
      </c>
      <c r="B693">
        <v>1219102008</v>
      </c>
      <c r="C693" t="s">
        <v>2053</v>
      </c>
      <c r="D693" t="s">
        <v>2054</v>
      </c>
      <c r="F693" t="s">
        <v>2055</v>
      </c>
      <c r="G693" t="s">
        <v>2824</v>
      </c>
      <c r="H693" t="s">
        <v>2825</v>
      </c>
      <c r="I693" t="s">
        <v>2826</v>
      </c>
      <c r="J693" t="s">
        <v>2827</v>
      </c>
      <c r="K693" t="s">
        <v>2828</v>
      </c>
      <c r="L693" t="s">
        <v>2165</v>
      </c>
      <c r="M693" t="s">
        <v>41</v>
      </c>
      <c r="N693" t="s">
        <v>147</v>
      </c>
      <c r="O693">
        <v>1.2</v>
      </c>
      <c r="P693">
        <v>240</v>
      </c>
      <c r="Q693">
        <v>360</v>
      </c>
      <c r="T693" t="s">
        <v>147</v>
      </c>
      <c r="U693">
        <v>1.2</v>
      </c>
      <c r="V693">
        <v>240</v>
      </c>
      <c r="W693">
        <v>360</v>
      </c>
      <c r="Z693" t="s">
        <v>148</v>
      </c>
      <c r="AA693">
        <v>0</v>
      </c>
    </row>
    <row r="694" spans="1:27">
      <c r="A694" t="s">
        <v>2044</v>
      </c>
      <c r="B694">
        <v>1219102008</v>
      </c>
      <c r="C694" t="s">
        <v>2053</v>
      </c>
      <c r="D694" t="s">
        <v>2054</v>
      </c>
      <c r="F694" t="s">
        <v>2055</v>
      </c>
      <c r="G694" t="s">
        <v>2580</v>
      </c>
      <c r="H694" t="s">
        <v>2581</v>
      </c>
      <c r="I694" t="s">
        <v>2582</v>
      </c>
      <c r="J694" t="s">
        <v>2583</v>
      </c>
      <c r="K694" t="s">
        <v>2584</v>
      </c>
      <c r="L694" t="s">
        <v>2060</v>
      </c>
      <c r="M694" t="s">
        <v>41</v>
      </c>
      <c r="N694" t="s">
        <v>147</v>
      </c>
      <c r="O694">
        <v>1</v>
      </c>
      <c r="P694">
        <v>200</v>
      </c>
      <c r="Q694">
        <v>300</v>
      </c>
      <c r="T694" t="s">
        <v>147</v>
      </c>
      <c r="U694">
        <v>1</v>
      </c>
      <c r="V694">
        <v>200</v>
      </c>
      <c r="W694">
        <v>300</v>
      </c>
      <c r="Z694" t="s">
        <v>148</v>
      </c>
      <c r="AA694">
        <v>0</v>
      </c>
    </row>
    <row r="695" spans="1:27">
      <c r="A695" t="s">
        <v>2044</v>
      </c>
      <c r="B695">
        <v>1219102008</v>
      </c>
      <c r="C695" t="s">
        <v>2053</v>
      </c>
      <c r="D695" t="s">
        <v>2054</v>
      </c>
      <c r="F695" t="s">
        <v>2055</v>
      </c>
      <c r="G695" t="s">
        <v>2829</v>
      </c>
      <c r="H695" t="s">
        <v>2830</v>
      </c>
      <c r="I695" t="s">
        <v>343</v>
      </c>
      <c r="J695" t="s">
        <v>2831</v>
      </c>
      <c r="K695" t="s">
        <v>2832</v>
      </c>
      <c r="L695" t="s">
        <v>2060</v>
      </c>
      <c r="M695" t="s">
        <v>41</v>
      </c>
      <c r="N695" t="s">
        <v>147</v>
      </c>
      <c r="O695">
        <v>1</v>
      </c>
      <c r="P695">
        <v>200</v>
      </c>
      <c r="Q695">
        <v>300</v>
      </c>
      <c r="T695" t="s">
        <v>147</v>
      </c>
      <c r="U695">
        <v>1</v>
      </c>
      <c r="V695">
        <v>200</v>
      </c>
      <c r="W695">
        <v>300</v>
      </c>
      <c r="Z695" t="s">
        <v>148</v>
      </c>
      <c r="AA695">
        <v>0</v>
      </c>
    </row>
    <row r="696" spans="1:27">
      <c r="A696" t="s">
        <v>2044</v>
      </c>
      <c r="B696">
        <v>1219102008</v>
      </c>
      <c r="C696" t="s">
        <v>2053</v>
      </c>
      <c r="D696" t="s">
        <v>2054</v>
      </c>
      <c r="F696" t="s">
        <v>2055</v>
      </c>
      <c r="G696" t="s">
        <v>2833</v>
      </c>
      <c r="H696" t="s">
        <v>2834</v>
      </c>
      <c r="I696" t="s">
        <v>348</v>
      </c>
      <c r="J696" t="s">
        <v>2835</v>
      </c>
      <c r="K696" t="s">
        <v>2836</v>
      </c>
      <c r="L696" t="s">
        <v>2060</v>
      </c>
      <c r="M696" t="s">
        <v>41</v>
      </c>
      <c r="N696" t="s">
        <v>147</v>
      </c>
      <c r="O696">
        <v>0.5</v>
      </c>
      <c r="P696">
        <v>100</v>
      </c>
      <c r="Q696">
        <v>150</v>
      </c>
      <c r="T696" t="s">
        <v>147</v>
      </c>
      <c r="U696">
        <v>0.5</v>
      </c>
      <c r="V696">
        <v>100</v>
      </c>
      <c r="W696">
        <v>150</v>
      </c>
      <c r="Z696" t="s">
        <v>148</v>
      </c>
      <c r="AA696">
        <v>0</v>
      </c>
    </row>
    <row r="697" spans="1:27">
      <c r="A697" t="s">
        <v>2044</v>
      </c>
      <c r="B697">
        <v>1219102008</v>
      </c>
      <c r="C697" t="s">
        <v>2053</v>
      </c>
      <c r="D697" t="s">
        <v>2054</v>
      </c>
      <c r="F697" t="s">
        <v>2055</v>
      </c>
      <c r="G697" t="s">
        <v>2837</v>
      </c>
      <c r="H697" t="s">
        <v>2838</v>
      </c>
      <c r="I697" t="s">
        <v>348</v>
      </c>
      <c r="J697" t="s">
        <v>2839</v>
      </c>
      <c r="K697" t="s">
        <v>2836</v>
      </c>
      <c r="L697" t="s">
        <v>2060</v>
      </c>
      <c r="M697" t="s">
        <v>41</v>
      </c>
      <c r="N697" t="s">
        <v>147</v>
      </c>
      <c r="O697">
        <v>1</v>
      </c>
      <c r="P697">
        <v>200</v>
      </c>
      <c r="Q697">
        <v>300</v>
      </c>
      <c r="T697" t="s">
        <v>147</v>
      </c>
      <c r="U697">
        <v>1</v>
      </c>
      <c r="V697">
        <v>200</v>
      </c>
      <c r="W697">
        <v>300</v>
      </c>
      <c r="Z697" t="s">
        <v>148</v>
      </c>
      <c r="AA697">
        <v>0</v>
      </c>
    </row>
    <row r="698" spans="1:27">
      <c r="A698" t="s">
        <v>2044</v>
      </c>
      <c r="B698">
        <v>1219102008</v>
      </c>
      <c r="C698" t="s">
        <v>2053</v>
      </c>
      <c r="D698" t="s">
        <v>2054</v>
      </c>
      <c r="F698" t="s">
        <v>2055</v>
      </c>
      <c r="G698" t="s">
        <v>2840</v>
      </c>
      <c r="H698" t="s">
        <v>2841</v>
      </c>
      <c r="I698" t="s">
        <v>343</v>
      </c>
      <c r="J698" t="s">
        <v>2842</v>
      </c>
      <c r="K698" t="s">
        <v>2320</v>
      </c>
      <c r="L698" t="s">
        <v>2060</v>
      </c>
      <c r="M698" t="s">
        <v>41</v>
      </c>
      <c r="N698" t="s">
        <v>147</v>
      </c>
      <c r="O698">
        <v>0.5</v>
      </c>
      <c r="P698">
        <v>100</v>
      </c>
      <c r="Q698">
        <v>150</v>
      </c>
      <c r="T698" t="s">
        <v>147</v>
      </c>
      <c r="U698">
        <v>0.5</v>
      </c>
      <c r="V698">
        <v>100</v>
      </c>
      <c r="W698">
        <v>150</v>
      </c>
      <c r="Z698" t="s">
        <v>148</v>
      </c>
      <c r="AA698">
        <v>0</v>
      </c>
    </row>
    <row r="699" spans="1:27">
      <c r="A699" t="s">
        <v>2044</v>
      </c>
      <c r="B699">
        <v>1219102008</v>
      </c>
      <c r="C699" t="s">
        <v>2053</v>
      </c>
      <c r="D699" t="s">
        <v>2054</v>
      </c>
      <c r="F699" t="s">
        <v>2055</v>
      </c>
      <c r="G699" t="s">
        <v>2534</v>
      </c>
      <c r="H699" t="s">
        <v>2535</v>
      </c>
      <c r="I699" t="s">
        <v>348</v>
      </c>
      <c r="J699" t="s">
        <v>2536</v>
      </c>
      <c r="K699" t="s">
        <v>2083</v>
      </c>
      <c r="L699" t="s">
        <v>351</v>
      </c>
      <c r="M699" t="s">
        <v>41</v>
      </c>
      <c r="N699" t="s">
        <v>147</v>
      </c>
      <c r="O699">
        <v>0.5</v>
      </c>
      <c r="P699">
        <v>100</v>
      </c>
      <c r="Q699">
        <v>150</v>
      </c>
      <c r="T699" t="s">
        <v>147</v>
      </c>
      <c r="U699">
        <v>0.5</v>
      </c>
      <c r="V699">
        <v>100</v>
      </c>
      <c r="W699">
        <v>150</v>
      </c>
      <c r="Z699" t="s">
        <v>148</v>
      </c>
      <c r="AA699">
        <v>0</v>
      </c>
    </row>
    <row r="700" spans="1:27">
      <c r="A700" t="s">
        <v>2044</v>
      </c>
      <c r="B700">
        <v>1219102008</v>
      </c>
      <c r="C700" t="s">
        <v>2053</v>
      </c>
      <c r="D700" t="s">
        <v>2054</v>
      </c>
      <c r="F700" t="s">
        <v>2055</v>
      </c>
      <c r="G700" t="s">
        <v>2843</v>
      </c>
      <c r="H700" t="s">
        <v>2844</v>
      </c>
      <c r="I700" t="s">
        <v>343</v>
      </c>
      <c r="J700" t="s">
        <v>2845</v>
      </c>
      <c r="K700" t="s">
        <v>2846</v>
      </c>
      <c r="L700" t="s">
        <v>2060</v>
      </c>
      <c r="M700" t="s">
        <v>41</v>
      </c>
      <c r="N700" t="s">
        <v>147</v>
      </c>
      <c r="O700">
        <v>1</v>
      </c>
      <c r="P700">
        <v>200</v>
      </c>
      <c r="Q700">
        <v>300</v>
      </c>
      <c r="T700" t="s">
        <v>147</v>
      </c>
      <c r="U700">
        <v>1</v>
      </c>
      <c r="V700">
        <v>200</v>
      </c>
      <c r="W700">
        <v>300</v>
      </c>
      <c r="Z700" t="s">
        <v>148</v>
      </c>
      <c r="AA700">
        <v>0</v>
      </c>
    </row>
    <row r="701" spans="1:27">
      <c r="A701" t="s">
        <v>2044</v>
      </c>
      <c r="B701">
        <v>1219102008</v>
      </c>
      <c r="C701" t="s">
        <v>2053</v>
      </c>
      <c r="D701" t="s">
        <v>2054</v>
      </c>
      <c r="F701" t="s">
        <v>2055</v>
      </c>
      <c r="G701" t="s">
        <v>2847</v>
      </c>
      <c r="H701" t="s">
        <v>2848</v>
      </c>
      <c r="I701" t="s">
        <v>2573</v>
      </c>
      <c r="J701" t="s">
        <v>2849</v>
      </c>
      <c r="K701" t="s">
        <v>2850</v>
      </c>
      <c r="L701" t="s">
        <v>2060</v>
      </c>
      <c r="M701" t="s">
        <v>41</v>
      </c>
      <c r="N701" t="s">
        <v>147</v>
      </c>
      <c r="O701">
        <v>1</v>
      </c>
      <c r="P701">
        <v>200</v>
      </c>
      <c r="Q701">
        <v>300</v>
      </c>
      <c r="T701" t="s">
        <v>147</v>
      </c>
      <c r="U701">
        <v>1</v>
      </c>
      <c r="V701">
        <v>200</v>
      </c>
      <c r="W701">
        <v>300</v>
      </c>
      <c r="Z701" t="s">
        <v>148</v>
      </c>
      <c r="AA701">
        <v>0</v>
      </c>
    </row>
    <row r="702" spans="1:27">
      <c r="A702" t="s">
        <v>2044</v>
      </c>
      <c r="B702">
        <v>1219102008</v>
      </c>
      <c r="C702" t="s">
        <v>2053</v>
      </c>
      <c r="D702" t="s">
        <v>2054</v>
      </c>
      <c r="F702" t="s">
        <v>2055</v>
      </c>
      <c r="G702" t="s">
        <v>2851</v>
      </c>
      <c r="H702" t="s">
        <v>2852</v>
      </c>
      <c r="I702" t="s">
        <v>343</v>
      </c>
      <c r="J702" t="s">
        <v>2853</v>
      </c>
      <c r="K702" t="s">
        <v>2854</v>
      </c>
      <c r="L702" t="s">
        <v>2060</v>
      </c>
      <c r="M702" t="s">
        <v>41</v>
      </c>
      <c r="N702" t="s">
        <v>147</v>
      </c>
      <c r="O702">
        <v>1.5</v>
      </c>
      <c r="P702">
        <v>300</v>
      </c>
      <c r="Q702">
        <v>450</v>
      </c>
      <c r="T702" t="s">
        <v>147</v>
      </c>
      <c r="U702">
        <v>1.5</v>
      </c>
      <c r="V702">
        <v>300</v>
      </c>
      <c r="W702">
        <v>450</v>
      </c>
      <c r="Z702" t="s">
        <v>148</v>
      </c>
      <c r="AA702">
        <v>0</v>
      </c>
    </row>
    <row r="703" spans="1:27">
      <c r="A703" t="s">
        <v>2044</v>
      </c>
      <c r="B703">
        <v>1219102008</v>
      </c>
      <c r="C703" t="s">
        <v>2053</v>
      </c>
      <c r="D703" t="s">
        <v>2054</v>
      </c>
      <c r="F703" t="s">
        <v>2055</v>
      </c>
      <c r="G703" t="s">
        <v>2855</v>
      </c>
      <c r="H703" t="s">
        <v>2856</v>
      </c>
      <c r="I703" t="s">
        <v>343</v>
      </c>
      <c r="J703" t="s">
        <v>2857</v>
      </c>
      <c r="K703" t="s">
        <v>2858</v>
      </c>
      <c r="L703" t="s">
        <v>2134</v>
      </c>
      <c r="M703" t="s">
        <v>41</v>
      </c>
      <c r="N703" t="s">
        <v>147</v>
      </c>
      <c r="O703">
        <v>0.5</v>
      </c>
      <c r="P703">
        <v>100</v>
      </c>
      <c r="Q703">
        <v>150</v>
      </c>
      <c r="T703" t="s">
        <v>147</v>
      </c>
      <c r="U703">
        <v>0.5</v>
      </c>
      <c r="V703">
        <v>100</v>
      </c>
      <c r="W703">
        <v>150</v>
      </c>
      <c r="Z703" t="s">
        <v>148</v>
      </c>
      <c r="AA703">
        <v>0</v>
      </c>
    </row>
    <row r="704" spans="1:27">
      <c r="A704" t="s">
        <v>2044</v>
      </c>
      <c r="B704">
        <v>1219102008</v>
      </c>
      <c r="C704" t="s">
        <v>2053</v>
      </c>
      <c r="D704" t="s">
        <v>2054</v>
      </c>
      <c r="F704" t="s">
        <v>2055</v>
      </c>
      <c r="G704" t="s">
        <v>2859</v>
      </c>
      <c r="H704" t="s">
        <v>2860</v>
      </c>
      <c r="I704" t="s">
        <v>2861</v>
      </c>
      <c r="J704" t="s">
        <v>2862</v>
      </c>
      <c r="K704" t="s">
        <v>2863</v>
      </c>
      <c r="L704" t="s">
        <v>2060</v>
      </c>
      <c r="M704" t="s">
        <v>41</v>
      </c>
      <c r="N704" t="s">
        <v>147</v>
      </c>
      <c r="O704">
        <v>1</v>
      </c>
      <c r="P704">
        <v>200</v>
      </c>
      <c r="Q704">
        <v>300</v>
      </c>
      <c r="T704" t="s">
        <v>147</v>
      </c>
      <c r="U704">
        <v>1</v>
      </c>
      <c r="V704">
        <v>200</v>
      </c>
      <c r="W704">
        <v>300</v>
      </c>
      <c r="Z704" t="s">
        <v>148</v>
      </c>
      <c r="AA704">
        <v>0</v>
      </c>
    </row>
    <row r="705" spans="1:27">
      <c r="A705" t="s">
        <v>2044</v>
      </c>
      <c r="B705">
        <v>1219102008</v>
      </c>
      <c r="C705" t="s">
        <v>2053</v>
      </c>
      <c r="D705" t="s">
        <v>2054</v>
      </c>
      <c r="F705" t="s">
        <v>2055</v>
      </c>
      <c r="G705" t="s">
        <v>2864</v>
      </c>
      <c r="H705" t="s">
        <v>2865</v>
      </c>
      <c r="I705" t="s">
        <v>2183</v>
      </c>
      <c r="J705" t="s">
        <v>2866</v>
      </c>
      <c r="K705" t="s">
        <v>2867</v>
      </c>
      <c r="L705" t="s">
        <v>2060</v>
      </c>
      <c r="M705" t="s">
        <v>41</v>
      </c>
      <c r="N705" t="s">
        <v>147</v>
      </c>
      <c r="O705">
        <v>1</v>
      </c>
      <c r="P705">
        <v>200</v>
      </c>
      <c r="Q705">
        <v>300</v>
      </c>
      <c r="T705" t="s">
        <v>147</v>
      </c>
      <c r="U705">
        <v>1</v>
      </c>
      <c r="V705">
        <v>200</v>
      </c>
      <c r="W705">
        <v>300</v>
      </c>
      <c r="Z705" t="s">
        <v>148</v>
      </c>
      <c r="AA705">
        <v>0</v>
      </c>
    </row>
    <row r="706" spans="1:27">
      <c r="A706" t="s">
        <v>2044</v>
      </c>
      <c r="B706">
        <v>1219102008</v>
      </c>
      <c r="C706" t="s">
        <v>2053</v>
      </c>
      <c r="D706" t="s">
        <v>2054</v>
      </c>
      <c r="F706" t="s">
        <v>2055</v>
      </c>
      <c r="G706" t="s">
        <v>2868</v>
      </c>
      <c r="H706" t="s">
        <v>2869</v>
      </c>
      <c r="I706" t="s">
        <v>2870</v>
      </c>
      <c r="J706" t="s">
        <v>2871</v>
      </c>
      <c r="K706" t="s">
        <v>2872</v>
      </c>
      <c r="L706" t="s">
        <v>2645</v>
      </c>
      <c r="M706" t="s">
        <v>41</v>
      </c>
      <c r="N706" t="s">
        <v>147</v>
      </c>
      <c r="O706">
        <v>0.5</v>
      </c>
      <c r="P706">
        <v>100</v>
      </c>
      <c r="Q706">
        <v>150</v>
      </c>
      <c r="T706" t="s">
        <v>147</v>
      </c>
      <c r="U706">
        <v>0.5</v>
      </c>
      <c r="V706">
        <v>100</v>
      </c>
      <c r="W706">
        <v>150</v>
      </c>
      <c r="Z706" t="s">
        <v>148</v>
      </c>
      <c r="AA706">
        <v>0</v>
      </c>
    </row>
    <row r="707" spans="1:27">
      <c r="A707" t="s">
        <v>2044</v>
      </c>
      <c r="B707">
        <v>1219102008</v>
      </c>
      <c r="C707" t="s">
        <v>2053</v>
      </c>
      <c r="D707" t="s">
        <v>2054</v>
      </c>
      <c r="F707" t="s">
        <v>2104</v>
      </c>
      <c r="G707" t="s">
        <v>2873</v>
      </c>
      <c r="H707" t="s">
        <v>2874</v>
      </c>
      <c r="I707" t="s">
        <v>40</v>
      </c>
      <c r="J707" t="s">
        <v>291</v>
      </c>
      <c r="K707" t="s">
        <v>2875</v>
      </c>
      <c r="L707" t="s">
        <v>2052</v>
      </c>
      <c r="M707" t="s">
        <v>41</v>
      </c>
      <c r="N707" t="s">
        <v>147</v>
      </c>
      <c r="O707">
        <v>0.5</v>
      </c>
      <c r="P707">
        <v>100</v>
      </c>
      <c r="Q707">
        <v>150</v>
      </c>
      <c r="T707" t="s">
        <v>147</v>
      </c>
      <c r="U707">
        <v>0.5</v>
      </c>
      <c r="V707">
        <v>100</v>
      </c>
      <c r="W707">
        <v>150</v>
      </c>
      <c r="Z707" t="s">
        <v>148</v>
      </c>
      <c r="AA707">
        <v>0</v>
      </c>
    </row>
    <row r="708" spans="1:27">
      <c r="A708" t="s">
        <v>2044</v>
      </c>
      <c r="B708">
        <v>1219102008</v>
      </c>
      <c r="C708" t="s">
        <v>2053</v>
      </c>
      <c r="D708" t="s">
        <v>2054</v>
      </c>
      <c r="F708" t="s">
        <v>2055</v>
      </c>
      <c r="G708" t="s">
        <v>2876</v>
      </c>
      <c r="H708" t="s">
        <v>2877</v>
      </c>
      <c r="I708" t="s">
        <v>348</v>
      </c>
      <c r="J708" t="s">
        <v>2878</v>
      </c>
      <c r="K708" t="s">
        <v>2879</v>
      </c>
      <c r="L708" t="s">
        <v>2170</v>
      </c>
      <c r="M708" t="s">
        <v>41</v>
      </c>
      <c r="N708" t="s">
        <v>147</v>
      </c>
      <c r="O708">
        <v>0.5</v>
      </c>
      <c r="P708">
        <v>100</v>
      </c>
      <c r="Q708">
        <v>150</v>
      </c>
      <c r="T708" t="s">
        <v>147</v>
      </c>
      <c r="U708">
        <v>0.5</v>
      </c>
      <c r="V708">
        <v>100</v>
      </c>
      <c r="W708">
        <v>150</v>
      </c>
      <c r="Z708" t="s">
        <v>148</v>
      </c>
      <c r="AA708">
        <v>0</v>
      </c>
    </row>
    <row r="709" spans="1:27">
      <c r="A709" t="s">
        <v>2044</v>
      </c>
      <c r="B709">
        <v>1219102008</v>
      </c>
      <c r="C709" t="s">
        <v>2053</v>
      </c>
      <c r="D709" t="s">
        <v>2054</v>
      </c>
      <c r="F709" t="s">
        <v>2055</v>
      </c>
      <c r="G709" t="s">
        <v>2880</v>
      </c>
      <c r="H709" t="s">
        <v>2881</v>
      </c>
      <c r="I709" t="s">
        <v>934</v>
      </c>
      <c r="J709" t="s">
        <v>2882</v>
      </c>
      <c r="K709" t="s">
        <v>2883</v>
      </c>
      <c r="L709" t="s">
        <v>2170</v>
      </c>
      <c r="M709" t="s">
        <v>41</v>
      </c>
      <c r="N709" t="s">
        <v>147</v>
      </c>
      <c r="O709">
        <v>1.5</v>
      </c>
      <c r="P709">
        <v>300</v>
      </c>
      <c r="Q709">
        <v>450</v>
      </c>
      <c r="T709" t="s">
        <v>147</v>
      </c>
      <c r="U709">
        <v>1.5</v>
      </c>
      <c r="V709">
        <v>300</v>
      </c>
      <c r="W709">
        <v>450</v>
      </c>
      <c r="Z709" t="s">
        <v>148</v>
      </c>
      <c r="AA709">
        <v>0</v>
      </c>
    </row>
    <row r="710" spans="1:27">
      <c r="A710" t="s">
        <v>2044</v>
      </c>
      <c r="B710">
        <v>1219102008</v>
      </c>
      <c r="C710" t="s">
        <v>2053</v>
      </c>
      <c r="D710" t="s">
        <v>2054</v>
      </c>
      <c r="F710" t="s">
        <v>2055</v>
      </c>
      <c r="G710" t="s">
        <v>2506</v>
      </c>
      <c r="H710" t="s">
        <v>2507</v>
      </c>
      <c r="I710" t="s">
        <v>1171</v>
      </c>
      <c r="J710" t="s">
        <v>2508</v>
      </c>
      <c r="K710" t="s">
        <v>2509</v>
      </c>
      <c r="L710" t="s">
        <v>2060</v>
      </c>
      <c r="M710" t="s">
        <v>41</v>
      </c>
      <c r="N710" t="s">
        <v>147</v>
      </c>
      <c r="O710">
        <v>0.5</v>
      </c>
      <c r="P710">
        <v>100</v>
      </c>
      <c r="Q710">
        <v>150</v>
      </c>
      <c r="T710" t="s">
        <v>147</v>
      </c>
      <c r="U710">
        <v>0.5</v>
      </c>
      <c r="V710">
        <v>100</v>
      </c>
      <c r="W710">
        <v>150</v>
      </c>
      <c r="Z710" t="s">
        <v>148</v>
      </c>
      <c r="AA710">
        <v>0</v>
      </c>
    </row>
    <row r="711" spans="1:27">
      <c r="A711" t="s">
        <v>2044</v>
      </c>
      <c r="B711">
        <v>1219102008</v>
      </c>
      <c r="C711" t="s">
        <v>2053</v>
      </c>
      <c r="D711" t="s">
        <v>2054</v>
      </c>
      <c r="F711" t="s">
        <v>2055</v>
      </c>
      <c r="G711" t="s">
        <v>2884</v>
      </c>
      <c r="H711" t="s">
        <v>2885</v>
      </c>
      <c r="I711" t="s">
        <v>343</v>
      </c>
      <c r="J711" t="s">
        <v>2886</v>
      </c>
      <c r="K711" t="s">
        <v>2887</v>
      </c>
      <c r="L711" t="s">
        <v>2060</v>
      </c>
      <c r="M711" t="s">
        <v>41</v>
      </c>
      <c r="N711" t="s">
        <v>147</v>
      </c>
      <c r="O711">
        <v>0.5</v>
      </c>
      <c r="P711">
        <v>100</v>
      </c>
      <c r="Q711">
        <v>150</v>
      </c>
      <c r="T711" t="s">
        <v>147</v>
      </c>
      <c r="U711">
        <v>0.5</v>
      </c>
      <c r="V711">
        <v>100</v>
      </c>
      <c r="W711">
        <v>150</v>
      </c>
      <c r="Z711" t="s">
        <v>148</v>
      </c>
      <c r="AA711">
        <v>0</v>
      </c>
    </row>
    <row r="712" spans="1:27">
      <c r="A712" t="s">
        <v>2044</v>
      </c>
      <c r="B712">
        <v>1219102008</v>
      </c>
      <c r="C712" t="s">
        <v>2053</v>
      </c>
      <c r="D712" t="s">
        <v>2054</v>
      </c>
      <c r="F712" t="s">
        <v>2055</v>
      </c>
      <c r="G712" t="s">
        <v>2888</v>
      </c>
      <c r="H712" t="s">
        <v>2889</v>
      </c>
      <c r="I712" t="s">
        <v>343</v>
      </c>
      <c r="J712" t="s">
        <v>2890</v>
      </c>
      <c r="K712" t="s">
        <v>2891</v>
      </c>
      <c r="L712" t="s">
        <v>2060</v>
      </c>
      <c r="M712" t="s">
        <v>41</v>
      </c>
      <c r="N712" t="s">
        <v>147</v>
      </c>
      <c r="O712">
        <v>0.5</v>
      </c>
      <c r="P712">
        <v>100</v>
      </c>
      <c r="Q712">
        <v>150</v>
      </c>
      <c r="T712" t="s">
        <v>147</v>
      </c>
      <c r="U712">
        <v>0.5</v>
      </c>
      <c r="V712">
        <v>100</v>
      </c>
      <c r="W712">
        <v>150</v>
      </c>
      <c r="Z712" t="s">
        <v>148</v>
      </c>
      <c r="AA712">
        <v>0</v>
      </c>
    </row>
    <row r="713" spans="1:27">
      <c r="A713" t="s">
        <v>2044</v>
      </c>
      <c r="B713">
        <v>1219102008</v>
      </c>
      <c r="C713" t="s">
        <v>2053</v>
      </c>
      <c r="D713" t="s">
        <v>2054</v>
      </c>
      <c r="F713" t="s">
        <v>2055</v>
      </c>
      <c r="G713" t="s">
        <v>2892</v>
      </c>
      <c r="H713" t="s">
        <v>2893</v>
      </c>
      <c r="I713" t="s">
        <v>87</v>
      </c>
      <c r="J713" t="s">
        <v>2894</v>
      </c>
      <c r="K713" t="s">
        <v>2895</v>
      </c>
      <c r="L713" t="s">
        <v>348</v>
      </c>
      <c r="M713" t="s">
        <v>41</v>
      </c>
      <c r="N713" t="s">
        <v>147</v>
      </c>
      <c r="O713">
        <v>0.5</v>
      </c>
      <c r="P713">
        <v>100</v>
      </c>
      <c r="Q713">
        <v>150</v>
      </c>
      <c r="T713" t="s">
        <v>147</v>
      </c>
      <c r="U713">
        <v>0.5</v>
      </c>
      <c r="V713">
        <v>100</v>
      </c>
      <c r="W713">
        <v>150</v>
      </c>
      <c r="Z713" t="s">
        <v>148</v>
      </c>
      <c r="AA713">
        <v>0</v>
      </c>
    </row>
    <row r="714" spans="1:27">
      <c r="A714" t="s">
        <v>2044</v>
      </c>
      <c r="B714">
        <v>1219102008</v>
      </c>
      <c r="C714" t="s">
        <v>2053</v>
      </c>
      <c r="D714" t="s">
        <v>2054</v>
      </c>
      <c r="F714" t="s">
        <v>2055</v>
      </c>
      <c r="G714" t="s">
        <v>2896</v>
      </c>
      <c r="H714" t="s">
        <v>2897</v>
      </c>
      <c r="I714" t="s">
        <v>74</v>
      </c>
      <c r="J714" t="s">
        <v>2898</v>
      </c>
      <c r="K714" t="s">
        <v>2899</v>
      </c>
      <c r="L714" t="s">
        <v>2134</v>
      </c>
      <c r="M714" t="s">
        <v>41</v>
      </c>
      <c r="N714" t="s">
        <v>147</v>
      </c>
      <c r="O714">
        <v>2</v>
      </c>
      <c r="P714">
        <v>400</v>
      </c>
      <c r="Q714">
        <v>600</v>
      </c>
      <c r="T714" t="s">
        <v>147</v>
      </c>
      <c r="U714">
        <v>2</v>
      </c>
      <c r="V714">
        <v>400</v>
      </c>
      <c r="W714">
        <v>600</v>
      </c>
      <c r="Z714" t="s">
        <v>148</v>
      </c>
      <c r="AA714">
        <v>0</v>
      </c>
    </row>
    <row r="715" spans="1:27">
      <c r="A715" t="s">
        <v>2044</v>
      </c>
      <c r="B715">
        <v>1219102008</v>
      </c>
      <c r="C715" t="s">
        <v>2053</v>
      </c>
      <c r="D715" t="s">
        <v>2054</v>
      </c>
      <c r="F715" t="s">
        <v>2055</v>
      </c>
      <c r="G715" t="s">
        <v>2900</v>
      </c>
      <c r="H715" t="s">
        <v>2901</v>
      </c>
      <c r="I715" t="s">
        <v>2902</v>
      </c>
      <c r="J715" t="s">
        <v>2903</v>
      </c>
      <c r="K715" t="s">
        <v>2904</v>
      </c>
      <c r="L715" t="s">
        <v>2905</v>
      </c>
      <c r="M715" t="s">
        <v>41</v>
      </c>
      <c r="N715" t="s">
        <v>147</v>
      </c>
      <c r="O715">
        <v>1.5</v>
      </c>
      <c r="P715">
        <v>300</v>
      </c>
      <c r="Q715">
        <v>450</v>
      </c>
      <c r="T715" t="s">
        <v>147</v>
      </c>
      <c r="U715">
        <v>1.5</v>
      </c>
      <c r="V715">
        <v>300</v>
      </c>
      <c r="W715">
        <v>450</v>
      </c>
      <c r="Z715" t="s">
        <v>148</v>
      </c>
      <c r="AA715">
        <v>0</v>
      </c>
    </row>
    <row r="716" spans="1:27">
      <c r="A716" t="s">
        <v>2044</v>
      </c>
      <c r="B716">
        <v>1219102008</v>
      </c>
      <c r="C716" t="s">
        <v>2053</v>
      </c>
      <c r="D716" t="s">
        <v>2054</v>
      </c>
      <c r="F716" t="s">
        <v>2055</v>
      </c>
      <c r="G716" t="s">
        <v>2596</v>
      </c>
      <c r="H716" t="s">
        <v>2597</v>
      </c>
      <c r="I716" t="s">
        <v>2598</v>
      </c>
      <c r="J716" t="s">
        <v>2599</v>
      </c>
      <c r="K716" t="s">
        <v>2906</v>
      </c>
      <c r="L716" t="s">
        <v>2499</v>
      </c>
      <c r="M716" t="s">
        <v>41</v>
      </c>
      <c r="N716" t="s">
        <v>147</v>
      </c>
      <c r="O716">
        <v>1.02</v>
      </c>
      <c r="P716">
        <v>204</v>
      </c>
      <c r="Q716">
        <v>306</v>
      </c>
      <c r="T716" t="s">
        <v>147</v>
      </c>
      <c r="U716">
        <v>1.02</v>
      </c>
      <c r="V716">
        <v>204</v>
      </c>
      <c r="W716">
        <v>306</v>
      </c>
      <c r="Z716" t="s">
        <v>148</v>
      </c>
      <c r="AA716">
        <v>0</v>
      </c>
    </row>
    <row r="717" spans="1:27">
      <c r="A717" t="s">
        <v>2044</v>
      </c>
      <c r="B717">
        <v>1219102008</v>
      </c>
      <c r="C717" t="s">
        <v>2053</v>
      </c>
      <c r="D717" t="s">
        <v>2054</v>
      </c>
      <c r="F717" t="s">
        <v>2055</v>
      </c>
      <c r="G717" t="s">
        <v>2907</v>
      </c>
      <c r="H717" t="s">
        <v>2908</v>
      </c>
      <c r="I717" t="s">
        <v>2151</v>
      </c>
      <c r="J717" t="s">
        <v>2909</v>
      </c>
      <c r="K717" t="s">
        <v>2910</v>
      </c>
      <c r="L717" t="s">
        <v>2505</v>
      </c>
      <c r="M717" t="s">
        <v>41</v>
      </c>
      <c r="N717" t="s">
        <v>147</v>
      </c>
      <c r="O717">
        <v>0.5</v>
      </c>
      <c r="P717">
        <v>100</v>
      </c>
      <c r="Q717">
        <v>150</v>
      </c>
      <c r="T717" t="s">
        <v>147</v>
      </c>
      <c r="U717">
        <v>0.5</v>
      </c>
      <c r="V717">
        <v>100</v>
      </c>
      <c r="W717">
        <v>150</v>
      </c>
      <c r="Z717" t="s">
        <v>148</v>
      </c>
      <c r="AA717">
        <v>0</v>
      </c>
    </row>
    <row r="718" spans="1:27">
      <c r="A718" t="s">
        <v>2044</v>
      </c>
      <c r="B718">
        <v>1219102008</v>
      </c>
      <c r="C718" t="s">
        <v>2053</v>
      </c>
      <c r="D718" t="s">
        <v>2054</v>
      </c>
      <c r="F718" t="s">
        <v>2055</v>
      </c>
      <c r="G718" t="s">
        <v>2911</v>
      </c>
      <c r="H718" t="s">
        <v>2912</v>
      </c>
      <c r="I718" t="s">
        <v>2913</v>
      </c>
      <c r="J718" t="s">
        <v>2914</v>
      </c>
      <c r="K718" t="s">
        <v>2915</v>
      </c>
      <c r="L718" t="s">
        <v>2154</v>
      </c>
      <c r="M718" t="s">
        <v>41</v>
      </c>
      <c r="N718" t="s">
        <v>147</v>
      </c>
      <c r="O718">
        <v>1</v>
      </c>
      <c r="P718">
        <v>200</v>
      </c>
      <c r="Q718">
        <v>300</v>
      </c>
      <c r="T718" t="s">
        <v>147</v>
      </c>
      <c r="U718">
        <v>1</v>
      </c>
      <c r="V718">
        <v>200</v>
      </c>
      <c r="W718">
        <v>300</v>
      </c>
      <c r="Z718" t="s">
        <v>148</v>
      </c>
      <c r="AA718">
        <v>0</v>
      </c>
    </row>
    <row r="719" spans="1:27">
      <c r="A719" t="s">
        <v>2044</v>
      </c>
      <c r="B719">
        <v>1219102008</v>
      </c>
      <c r="C719" t="s">
        <v>2053</v>
      </c>
      <c r="D719" t="s">
        <v>2054</v>
      </c>
      <c r="F719" t="s">
        <v>2916</v>
      </c>
      <c r="G719" t="s">
        <v>2917</v>
      </c>
      <c r="H719" t="s">
        <v>2918</v>
      </c>
      <c r="I719" t="s">
        <v>79</v>
      </c>
      <c r="J719" t="s">
        <v>2919</v>
      </c>
      <c r="K719" t="s">
        <v>2920</v>
      </c>
      <c r="L719" t="s">
        <v>2060</v>
      </c>
      <c r="M719" t="s">
        <v>41</v>
      </c>
      <c r="N719" t="s">
        <v>147</v>
      </c>
      <c r="O719">
        <v>1</v>
      </c>
      <c r="P719">
        <v>200</v>
      </c>
      <c r="Q719">
        <v>300</v>
      </c>
      <c r="T719" t="s">
        <v>147</v>
      </c>
      <c r="U719">
        <v>1</v>
      </c>
      <c r="V719">
        <v>200</v>
      </c>
      <c r="W719">
        <v>300</v>
      </c>
      <c r="Z719" t="s">
        <v>148</v>
      </c>
      <c r="AA719">
        <v>0</v>
      </c>
    </row>
    <row r="720" spans="1:27">
      <c r="A720" t="s">
        <v>2044</v>
      </c>
      <c r="B720">
        <v>1219102008</v>
      </c>
      <c r="C720" t="s">
        <v>2053</v>
      </c>
      <c r="D720" t="s">
        <v>2054</v>
      </c>
      <c r="F720" t="s">
        <v>2916</v>
      </c>
      <c r="G720" t="s">
        <v>2921</v>
      </c>
      <c r="H720" t="s">
        <v>2922</v>
      </c>
      <c r="I720" t="s">
        <v>348</v>
      </c>
      <c r="J720" t="s">
        <v>2923</v>
      </c>
      <c r="K720" t="s">
        <v>2924</v>
      </c>
      <c r="L720" t="s">
        <v>2170</v>
      </c>
      <c r="M720" t="s">
        <v>41</v>
      </c>
      <c r="N720" t="s">
        <v>147</v>
      </c>
      <c r="O720">
        <v>1</v>
      </c>
      <c r="P720">
        <v>200</v>
      </c>
      <c r="Q720">
        <v>300</v>
      </c>
      <c r="T720" t="s">
        <v>147</v>
      </c>
      <c r="U720">
        <v>1</v>
      </c>
      <c r="V720">
        <v>200</v>
      </c>
      <c r="W720">
        <v>300</v>
      </c>
      <c r="Z720" t="s">
        <v>148</v>
      </c>
      <c r="AA720">
        <v>0</v>
      </c>
    </row>
    <row r="721" spans="1:27">
      <c r="A721" t="s">
        <v>2044</v>
      </c>
      <c r="B721">
        <v>1219102008</v>
      </c>
      <c r="C721" t="s">
        <v>2053</v>
      </c>
      <c r="D721" t="s">
        <v>2054</v>
      </c>
      <c r="F721" t="s">
        <v>2916</v>
      </c>
      <c r="G721" t="s">
        <v>2925</v>
      </c>
      <c r="H721" t="s">
        <v>2926</v>
      </c>
      <c r="I721" t="s">
        <v>2927</v>
      </c>
      <c r="J721" t="s">
        <v>2928</v>
      </c>
      <c r="K721" t="s">
        <v>2929</v>
      </c>
      <c r="L721" t="s">
        <v>2060</v>
      </c>
      <c r="M721" t="s">
        <v>41</v>
      </c>
      <c r="N721" t="s">
        <v>147</v>
      </c>
      <c r="O721">
        <v>1</v>
      </c>
      <c r="P721">
        <v>200</v>
      </c>
      <c r="Q721">
        <v>300</v>
      </c>
      <c r="T721" t="s">
        <v>147</v>
      </c>
      <c r="U721">
        <v>1</v>
      </c>
      <c r="V721">
        <v>200</v>
      </c>
      <c r="W721">
        <v>300</v>
      </c>
      <c r="Z721" t="s">
        <v>148</v>
      </c>
      <c r="AA721">
        <v>0</v>
      </c>
    </row>
    <row r="722" spans="1:27">
      <c r="A722" t="s">
        <v>2044</v>
      </c>
      <c r="B722">
        <v>1219102008</v>
      </c>
      <c r="C722" t="s">
        <v>2053</v>
      </c>
      <c r="D722" t="s">
        <v>2054</v>
      </c>
      <c r="F722" t="s">
        <v>2916</v>
      </c>
      <c r="G722" t="s">
        <v>2930</v>
      </c>
      <c r="H722" t="s">
        <v>2931</v>
      </c>
      <c r="I722" t="s">
        <v>2183</v>
      </c>
      <c r="J722" t="s">
        <v>2932</v>
      </c>
      <c r="K722" t="s">
        <v>2933</v>
      </c>
      <c r="L722" t="s">
        <v>2060</v>
      </c>
      <c r="M722" t="s">
        <v>41</v>
      </c>
      <c r="N722" t="s">
        <v>147</v>
      </c>
      <c r="O722">
        <v>0.5</v>
      </c>
      <c r="P722">
        <v>100</v>
      </c>
      <c r="Q722">
        <v>150</v>
      </c>
      <c r="T722" t="s">
        <v>147</v>
      </c>
      <c r="U722">
        <v>0.5</v>
      </c>
      <c r="V722">
        <v>100</v>
      </c>
      <c r="W722">
        <v>150</v>
      </c>
      <c r="Z722" t="s">
        <v>148</v>
      </c>
      <c r="AA722">
        <v>0</v>
      </c>
    </row>
    <row r="723" spans="1:27">
      <c r="A723" t="s">
        <v>2044</v>
      </c>
      <c r="B723">
        <v>1219102008</v>
      </c>
      <c r="C723" t="s">
        <v>2053</v>
      </c>
      <c r="D723" t="s">
        <v>2054</v>
      </c>
      <c r="F723" t="s">
        <v>2916</v>
      </c>
      <c r="G723" t="s">
        <v>2934</v>
      </c>
      <c r="H723" t="s">
        <v>2935</v>
      </c>
      <c r="I723" t="s">
        <v>343</v>
      </c>
      <c r="J723" t="s">
        <v>2936</v>
      </c>
      <c r="K723" t="s">
        <v>2937</v>
      </c>
      <c r="L723" t="s">
        <v>2938</v>
      </c>
      <c r="M723" t="s">
        <v>41</v>
      </c>
      <c r="N723" t="s">
        <v>147</v>
      </c>
      <c r="O723">
        <v>1</v>
      </c>
      <c r="P723">
        <v>200</v>
      </c>
      <c r="Q723">
        <v>300</v>
      </c>
      <c r="T723" t="s">
        <v>147</v>
      </c>
      <c r="U723">
        <v>1</v>
      </c>
      <c r="V723">
        <v>200</v>
      </c>
      <c r="W723">
        <v>300</v>
      </c>
      <c r="Z723" t="s">
        <v>148</v>
      </c>
      <c r="AA723">
        <v>0</v>
      </c>
    </row>
    <row r="724" spans="1:27">
      <c r="A724" t="s">
        <v>2044</v>
      </c>
      <c r="B724">
        <v>1219102008</v>
      </c>
      <c r="C724" t="s">
        <v>2053</v>
      </c>
      <c r="D724" t="s">
        <v>2054</v>
      </c>
      <c r="F724" t="s">
        <v>2916</v>
      </c>
      <c r="G724" t="s">
        <v>2576</v>
      </c>
      <c r="H724" t="s">
        <v>2577</v>
      </c>
      <c r="I724" t="s">
        <v>2578</v>
      </c>
      <c r="J724" t="s">
        <v>684</v>
      </c>
      <c r="K724" t="s">
        <v>2579</v>
      </c>
      <c r="L724" t="s">
        <v>2060</v>
      </c>
      <c r="M724" t="s">
        <v>41</v>
      </c>
      <c r="N724" t="s">
        <v>147</v>
      </c>
      <c r="O724">
        <v>1</v>
      </c>
      <c r="P724">
        <v>200</v>
      </c>
      <c r="Q724">
        <v>300</v>
      </c>
      <c r="T724" t="s">
        <v>147</v>
      </c>
      <c r="U724">
        <v>1</v>
      </c>
      <c r="V724">
        <v>200</v>
      </c>
      <c r="W724">
        <v>300</v>
      </c>
      <c r="Z724" t="s">
        <v>148</v>
      </c>
      <c r="AA724">
        <v>0</v>
      </c>
    </row>
    <row r="725" spans="1:27">
      <c r="A725" t="s">
        <v>2044</v>
      </c>
      <c r="B725">
        <v>1219102008</v>
      </c>
      <c r="C725" t="s">
        <v>2053</v>
      </c>
      <c r="D725" t="s">
        <v>2054</v>
      </c>
      <c r="F725" t="s">
        <v>2916</v>
      </c>
      <c r="G725" t="s">
        <v>2939</v>
      </c>
      <c r="H725" t="s">
        <v>2940</v>
      </c>
      <c r="I725" t="s">
        <v>343</v>
      </c>
      <c r="J725" t="s">
        <v>2941</v>
      </c>
      <c r="K725" t="s">
        <v>2942</v>
      </c>
      <c r="L725" t="s">
        <v>2060</v>
      </c>
      <c r="M725" t="s">
        <v>41</v>
      </c>
      <c r="N725" t="s">
        <v>147</v>
      </c>
      <c r="O725">
        <v>1</v>
      </c>
      <c r="P725">
        <v>200</v>
      </c>
      <c r="Q725">
        <v>300</v>
      </c>
      <c r="T725" t="s">
        <v>147</v>
      </c>
      <c r="U725">
        <v>1</v>
      </c>
      <c r="V725">
        <v>200</v>
      </c>
      <c r="W725">
        <v>300</v>
      </c>
      <c r="Z725" t="s">
        <v>148</v>
      </c>
      <c r="AA725">
        <v>0</v>
      </c>
    </row>
    <row r="726" spans="1:27">
      <c r="A726" t="s">
        <v>2044</v>
      </c>
      <c r="B726">
        <v>1219102008</v>
      </c>
      <c r="C726" t="s">
        <v>2053</v>
      </c>
      <c r="D726" t="s">
        <v>2054</v>
      </c>
      <c r="F726" t="s">
        <v>2916</v>
      </c>
      <c r="G726" t="s">
        <v>2943</v>
      </c>
      <c r="H726" t="s">
        <v>2944</v>
      </c>
      <c r="I726" t="s">
        <v>670</v>
      </c>
      <c r="J726" t="s">
        <v>2945</v>
      </c>
      <c r="K726" t="s">
        <v>2946</v>
      </c>
      <c r="L726" t="s">
        <v>2151</v>
      </c>
      <c r="M726" t="s">
        <v>41</v>
      </c>
      <c r="N726" t="s">
        <v>147</v>
      </c>
      <c r="O726">
        <v>1.2</v>
      </c>
      <c r="P726">
        <v>240</v>
      </c>
      <c r="Q726">
        <v>360</v>
      </c>
      <c r="T726" t="s">
        <v>147</v>
      </c>
      <c r="U726">
        <v>1.2</v>
      </c>
      <c r="V726">
        <v>240</v>
      </c>
      <c r="W726">
        <v>360</v>
      </c>
      <c r="Z726" t="s">
        <v>148</v>
      </c>
      <c r="AA726">
        <v>0</v>
      </c>
    </row>
    <row r="727" spans="1:27">
      <c r="A727" t="s">
        <v>2044</v>
      </c>
      <c r="B727">
        <v>1219102008</v>
      </c>
      <c r="C727" t="s">
        <v>2053</v>
      </c>
      <c r="D727" t="s">
        <v>2054</v>
      </c>
      <c r="F727" t="s">
        <v>2916</v>
      </c>
      <c r="G727" t="s">
        <v>2947</v>
      </c>
      <c r="H727" t="s">
        <v>2948</v>
      </c>
      <c r="I727" t="s">
        <v>2573</v>
      </c>
      <c r="J727" t="s">
        <v>2949</v>
      </c>
      <c r="K727" t="s">
        <v>2950</v>
      </c>
      <c r="L727" t="s">
        <v>2060</v>
      </c>
      <c r="M727" t="s">
        <v>41</v>
      </c>
      <c r="N727" t="s">
        <v>147</v>
      </c>
      <c r="O727">
        <v>1</v>
      </c>
      <c r="P727">
        <v>200</v>
      </c>
      <c r="Q727">
        <v>300</v>
      </c>
      <c r="T727" t="s">
        <v>147</v>
      </c>
      <c r="U727">
        <v>1</v>
      </c>
      <c r="V727">
        <v>200</v>
      </c>
      <c r="W727">
        <v>300</v>
      </c>
      <c r="Z727" t="s">
        <v>148</v>
      </c>
      <c r="AA727">
        <v>0</v>
      </c>
    </row>
    <row r="728" spans="1:27">
      <c r="A728" t="s">
        <v>2044</v>
      </c>
      <c r="B728">
        <v>1219102008</v>
      </c>
      <c r="C728" t="s">
        <v>2053</v>
      </c>
      <c r="D728" t="s">
        <v>2054</v>
      </c>
      <c r="F728" t="s">
        <v>2916</v>
      </c>
      <c r="G728" t="s">
        <v>2951</v>
      </c>
      <c r="H728" t="s">
        <v>2952</v>
      </c>
      <c r="I728" t="s">
        <v>348</v>
      </c>
      <c r="J728" t="s">
        <v>2953</v>
      </c>
      <c r="K728" t="s">
        <v>2954</v>
      </c>
      <c r="L728" t="s">
        <v>2170</v>
      </c>
      <c r="M728" t="s">
        <v>41</v>
      </c>
      <c r="N728" t="s">
        <v>147</v>
      </c>
      <c r="O728">
        <v>1.2</v>
      </c>
      <c r="P728">
        <v>240</v>
      </c>
      <c r="Q728">
        <v>360</v>
      </c>
      <c r="T728" t="s">
        <v>147</v>
      </c>
      <c r="U728">
        <v>1.2</v>
      </c>
      <c r="V728">
        <v>240</v>
      </c>
      <c r="W728">
        <v>360</v>
      </c>
      <c r="Z728" t="s">
        <v>148</v>
      </c>
      <c r="AA728">
        <v>0</v>
      </c>
    </row>
    <row r="729" spans="1:27">
      <c r="A729" t="s">
        <v>2044</v>
      </c>
      <c r="B729">
        <v>1219102008</v>
      </c>
      <c r="C729" t="s">
        <v>2053</v>
      </c>
      <c r="D729" t="s">
        <v>2054</v>
      </c>
      <c r="F729" t="s">
        <v>2916</v>
      </c>
      <c r="G729" t="s">
        <v>2571</v>
      </c>
      <c r="H729" t="s">
        <v>2572</v>
      </c>
      <c r="I729" t="s">
        <v>2573</v>
      </c>
      <c r="J729" t="s">
        <v>2574</v>
      </c>
      <c r="K729" t="s">
        <v>2575</v>
      </c>
      <c r="L729" t="s">
        <v>2060</v>
      </c>
      <c r="M729" t="s">
        <v>41</v>
      </c>
      <c r="N729" t="s">
        <v>147</v>
      </c>
      <c r="O729">
        <v>0.5</v>
      </c>
      <c r="P729">
        <v>100</v>
      </c>
      <c r="Q729">
        <v>150</v>
      </c>
      <c r="T729" t="s">
        <v>147</v>
      </c>
      <c r="U729">
        <v>0.5</v>
      </c>
      <c r="V729">
        <v>100</v>
      </c>
      <c r="W729">
        <v>150</v>
      </c>
      <c r="Z729" t="s">
        <v>148</v>
      </c>
      <c r="AA729">
        <v>0</v>
      </c>
    </row>
    <row r="730" spans="1:27">
      <c r="A730" t="s">
        <v>2044</v>
      </c>
      <c r="B730">
        <v>1219102008</v>
      </c>
      <c r="C730" t="s">
        <v>2053</v>
      </c>
      <c r="D730" t="s">
        <v>2054</v>
      </c>
      <c r="F730" t="s">
        <v>2916</v>
      </c>
      <c r="G730" t="s">
        <v>2333</v>
      </c>
      <c r="H730" t="s">
        <v>2334</v>
      </c>
      <c r="I730" t="s">
        <v>2335</v>
      </c>
      <c r="J730" t="s">
        <v>2336</v>
      </c>
      <c r="K730" t="s">
        <v>2337</v>
      </c>
      <c r="L730" t="s">
        <v>2060</v>
      </c>
      <c r="M730" t="s">
        <v>41</v>
      </c>
      <c r="N730" t="s">
        <v>147</v>
      </c>
      <c r="O730">
        <v>0.5</v>
      </c>
      <c r="P730">
        <v>100</v>
      </c>
      <c r="Q730">
        <v>150</v>
      </c>
      <c r="T730" t="s">
        <v>147</v>
      </c>
      <c r="U730">
        <v>0.5</v>
      </c>
      <c r="V730">
        <v>100</v>
      </c>
      <c r="W730">
        <v>150</v>
      </c>
      <c r="Z730" t="s">
        <v>148</v>
      </c>
      <c r="AA730">
        <v>0</v>
      </c>
    </row>
    <row r="731" spans="1:27">
      <c r="A731" t="s">
        <v>2044</v>
      </c>
      <c r="B731">
        <v>1219102008</v>
      </c>
      <c r="C731" t="s">
        <v>2053</v>
      </c>
      <c r="D731" t="s">
        <v>2054</v>
      </c>
      <c r="F731" t="s">
        <v>2916</v>
      </c>
      <c r="G731" t="s">
        <v>2530</v>
      </c>
      <c r="H731" t="s">
        <v>2531</v>
      </c>
      <c r="I731" t="s">
        <v>343</v>
      </c>
      <c r="J731" t="s">
        <v>2532</v>
      </c>
      <c r="K731" t="s">
        <v>2533</v>
      </c>
      <c r="L731" t="s">
        <v>2060</v>
      </c>
      <c r="M731" t="s">
        <v>41</v>
      </c>
      <c r="N731" t="s">
        <v>147</v>
      </c>
      <c r="O731">
        <v>1</v>
      </c>
      <c r="P731">
        <v>200</v>
      </c>
      <c r="Q731">
        <v>300</v>
      </c>
      <c r="T731" t="s">
        <v>147</v>
      </c>
      <c r="U731">
        <v>1</v>
      </c>
      <c r="V731">
        <v>200</v>
      </c>
      <c r="W731">
        <v>300</v>
      </c>
      <c r="Z731" t="s">
        <v>148</v>
      </c>
      <c r="AA731">
        <v>0</v>
      </c>
    </row>
    <row r="732" spans="1:27">
      <c r="A732" t="s">
        <v>2044</v>
      </c>
      <c r="B732">
        <v>1219102008</v>
      </c>
      <c r="C732" t="s">
        <v>2053</v>
      </c>
      <c r="D732" t="s">
        <v>2054</v>
      </c>
      <c r="F732" t="s">
        <v>2916</v>
      </c>
      <c r="G732" t="s">
        <v>2955</v>
      </c>
      <c r="H732" t="s">
        <v>2956</v>
      </c>
      <c r="I732" t="s">
        <v>2957</v>
      </c>
      <c r="J732" t="s">
        <v>2958</v>
      </c>
      <c r="K732" t="s">
        <v>2959</v>
      </c>
      <c r="L732" t="s">
        <v>2060</v>
      </c>
      <c r="M732" t="s">
        <v>41</v>
      </c>
      <c r="N732" t="s">
        <v>147</v>
      </c>
      <c r="O732">
        <v>0.5</v>
      </c>
      <c r="P732">
        <v>100</v>
      </c>
      <c r="Q732">
        <v>150</v>
      </c>
      <c r="T732" t="s">
        <v>147</v>
      </c>
      <c r="U732">
        <v>0.5</v>
      </c>
      <c r="V732">
        <v>100</v>
      </c>
      <c r="W732">
        <v>150</v>
      </c>
      <c r="Z732" t="s">
        <v>148</v>
      </c>
      <c r="AA732">
        <v>0</v>
      </c>
    </row>
    <row r="733" spans="1:27">
      <c r="A733" t="s">
        <v>2044</v>
      </c>
      <c r="B733">
        <v>1219102008</v>
      </c>
      <c r="C733" t="s">
        <v>2053</v>
      </c>
      <c r="D733" t="s">
        <v>2054</v>
      </c>
      <c r="F733" t="s">
        <v>2916</v>
      </c>
      <c r="G733" t="s">
        <v>2960</v>
      </c>
      <c r="H733" t="s">
        <v>2961</v>
      </c>
      <c r="I733" t="s">
        <v>348</v>
      </c>
      <c r="J733" t="s">
        <v>2962</v>
      </c>
      <c r="K733" t="s">
        <v>2963</v>
      </c>
      <c r="L733" t="s">
        <v>2180</v>
      </c>
      <c r="M733" t="s">
        <v>41</v>
      </c>
      <c r="N733" t="s">
        <v>147</v>
      </c>
      <c r="O733">
        <v>0.5</v>
      </c>
      <c r="P733">
        <v>100</v>
      </c>
      <c r="Q733">
        <v>150</v>
      </c>
      <c r="T733" t="s">
        <v>147</v>
      </c>
      <c r="U733">
        <v>0.5</v>
      </c>
      <c r="V733">
        <v>100</v>
      </c>
      <c r="W733">
        <v>150</v>
      </c>
      <c r="Z733" t="s">
        <v>148</v>
      </c>
      <c r="AA733">
        <v>0</v>
      </c>
    </row>
    <row r="734" spans="1:27">
      <c r="A734" t="s">
        <v>2044</v>
      </c>
      <c r="B734">
        <v>1219102008</v>
      </c>
      <c r="C734" t="s">
        <v>2053</v>
      </c>
      <c r="D734" t="s">
        <v>2054</v>
      </c>
      <c r="F734" t="s">
        <v>2916</v>
      </c>
      <c r="G734" t="s">
        <v>2964</v>
      </c>
      <c r="H734" t="s">
        <v>2965</v>
      </c>
      <c r="I734" t="s">
        <v>2966</v>
      </c>
      <c r="J734" t="s">
        <v>2967</v>
      </c>
      <c r="K734" t="s">
        <v>2968</v>
      </c>
      <c r="L734" t="s">
        <v>2505</v>
      </c>
      <c r="M734" t="s">
        <v>41</v>
      </c>
      <c r="N734" t="s">
        <v>147</v>
      </c>
      <c r="O734">
        <v>0.48</v>
      </c>
      <c r="P734">
        <v>96</v>
      </c>
      <c r="Q734">
        <v>144</v>
      </c>
      <c r="T734" t="s">
        <v>147</v>
      </c>
      <c r="U734">
        <v>0.48</v>
      </c>
      <c r="V734">
        <v>96</v>
      </c>
      <c r="W734">
        <v>144</v>
      </c>
      <c r="Z734" t="s">
        <v>148</v>
      </c>
      <c r="AA734">
        <v>0</v>
      </c>
    </row>
    <row r="735" spans="1:27">
      <c r="A735" t="s">
        <v>2044</v>
      </c>
      <c r="B735">
        <v>1219102008</v>
      </c>
      <c r="C735" t="s">
        <v>2053</v>
      </c>
      <c r="D735" t="s">
        <v>2054</v>
      </c>
      <c r="F735" t="s">
        <v>2916</v>
      </c>
      <c r="G735" t="s">
        <v>2969</v>
      </c>
      <c r="H735" t="s">
        <v>2970</v>
      </c>
      <c r="I735" t="s">
        <v>343</v>
      </c>
      <c r="J735" t="s">
        <v>2971</v>
      </c>
      <c r="K735" t="s">
        <v>2972</v>
      </c>
      <c r="L735" t="s">
        <v>2170</v>
      </c>
      <c r="M735" t="s">
        <v>41</v>
      </c>
      <c r="N735" t="s">
        <v>147</v>
      </c>
      <c r="O735">
        <v>0.5</v>
      </c>
      <c r="P735">
        <v>100</v>
      </c>
      <c r="Q735">
        <v>150</v>
      </c>
      <c r="T735" t="s">
        <v>147</v>
      </c>
      <c r="U735">
        <v>0.5</v>
      </c>
      <c r="V735">
        <v>100</v>
      </c>
      <c r="W735">
        <v>150</v>
      </c>
      <c r="Z735" t="s">
        <v>148</v>
      </c>
      <c r="AA735">
        <v>0</v>
      </c>
    </row>
    <row r="736" spans="1:27">
      <c r="A736" t="s">
        <v>2044</v>
      </c>
      <c r="B736">
        <v>1219102008</v>
      </c>
      <c r="C736" t="s">
        <v>2053</v>
      </c>
      <c r="D736" t="s">
        <v>2054</v>
      </c>
      <c r="F736" t="s">
        <v>2916</v>
      </c>
      <c r="G736" t="s">
        <v>2524</v>
      </c>
      <c r="H736" t="s">
        <v>2973</v>
      </c>
      <c r="I736" t="s">
        <v>2573</v>
      </c>
      <c r="J736" t="s">
        <v>2662</v>
      </c>
      <c r="K736" t="s">
        <v>2974</v>
      </c>
      <c r="L736" t="s">
        <v>2151</v>
      </c>
      <c r="M736" t="s">
        <v>41</v>
      </c>
      <c r="N736" t="s">
        <v>147</v>
      </c>
      <c r="O736">
        <v>1</v>
      </c>
      <c r="P736">
        <v>200</v>
      </c>
      <c r="Q736">
        <v>300</v>
      </c>
      <c r="T736" t="s">
        <v>147</v>
      </c>
      <c r="U736">
        <v>1</v>
      </c>
      <c r="V736">
        <v>200</v>
      </c>
      <c r="W736">
        <v>300</v>
      </c>
      <c r="Z736" t="s">
        <v>148</v>
      </c>
      <c r="AA736">
        <v>0</v>
      </c>
    </row>
    <row r="737" spans="1:27">
      <c r="A737" t="s">
        <v>2044</v>
      </c>
      <c r="B737">
        <v>1219102008</v>
      </c>
      <c r="C737" t="s">
        <v>2053</v>
      </c>
      <c r="D737" t="s">
        <v>2054</v>
      </c>
      <c r="F737" t="s">
        <v>531</v>
      </c>
      <c r="G737" t="s">
        <v>2975</v>
      </c>
      <c r="H737" t="s">
        <v>2976</v>
      </c>
      <c r="I737" t="s">
        <v>2775</v>
      </c>
      <c r="J737" t="s">
        <v>2977</v>
      </c>
      <c r="K737" t="s">
        <v>2978</v>
      </c>
      <c r="L737" t="s">
        <v>2060</v>
      </c>
      <c r="M737" t="s">
        <v>41</v>
      </c>
      <c r="N737" t="s">
        <v>147</v>
      </c>
      <c r="O737">
        <v>0.7</v>
      </c>
      <c r="P737">
        <v>140</v>
      </c>
      <c r="Q737">
        <v>210</v>
      </c>
      <c r="T737" t="s">
        <v>147</v>
      </c>
      <c r="U737">
        <v>0.7</v>
      </c>
      <c r="V737">
        <v>140</v>
      </c>
      <c r="W737">
        <v>210</v>
      </c>
      <c r="Z737" t="s">
        <v>148</v>
      </c>
      <c r="AA737">
        <v>0</v>
      </c>
    </row>
    <row r="738" spans="1:27">
      <c r="A738" t="s">
        <v>2044</v>
      </c>
      <c r="B738">
        <v>1219102008</v>
      </c>
      <c r="C738" t="s">
        <v>2053</v>
      </c>
      <c r="D738" t="s">
        <v>2054</v>
      </c>
      <c r="F738" t="s">
        <v>531</v>
      </c>
      <c r="G738" t="s">
        <v>2979</v>
      </c>
      <c r="H738" t="s">
        <v>2980</v>
      </c>
      <c r="I738" t="s">
        <v>2981</v>
      </c>
      <c r="J738" t="s">
        <v>2982</v>
      </c>
      <c r="K738" t="s">
        <v>2983</v>
      </c>
      <c r="L738" t="s">
        <v>2060</v>
      </c>
      <c r="M738" t="s">
        <v>41</v>
      </c>
      <c r="N738" t="s">
        <v>147</v>
      </c>
      <c r="O738">
        <v>0.5</v>
      </c>
      <c r="P738">
        <v>100</v>
      </c>
      <c r="Q738">
        <v>150</v>
      </c>
      <c r="T738" t="s">
        <v>147</v>
      </c>
      <c r="U738">
        <v>0.5</v>
      </c>
      <c r="V738">
        <v>100</v>
      </c>
      <c r="W738">
        <v>150</v>
      </c>
      <c r="Z738" t="s">
        <v>148</v>
      </c>
      <c r="AA738">
        <v>0</v>
      </c>
    </row>
    <row r="739" spans="1:27">
      <c r="A739" t="s">
        <v>2044</v>
      </c>
      <c r="B739">
        <v>1219102008</v>
      </c>
      <c r="C739" t="s">
        <v>2053</v>
      </c>
      <c r="D739" t="s">
        <v>2054</v>
      </c>
      <c r="F739" t="s">
        <v>531</v>
      </c>
      <c r="G739" t="s">
        <v>2562</v>
      </c>
      <c r="H739" t="s">
        <v>2563</v>
      </c>
      <c r="I739" t="s">
        <v>2564</v>
      </c>
      <c r="J739" t="s">
        <v>2565</v>
      </c>
      <c r="K739" t="s">
        <v>2566</v>
      </c>
      <c r="L739" t="s">
        <v>2060</v>
      </c>
      <c r="M739" t="s">
        <v>41</v>
      </c>
      <c r="N739" t="s">
        <v>147</v>
      </c>
      <c r="O739">
        <v>0.2</v>
      </c>
      <c r="P739">
        <v>40</v>
      </c>
      <c r="Q739">
        <v>60</v>
      </c>
      <c r="T739" t="s">
        <v>147</v>
      </c>
      <c r="U739">
        <v>0.2</v>
      </c>
      <c r="V739">
        <v>40</v>
      </c>
      <c r="W739">
        <v>60</v>
      </c>
      <c r="Z739" t="s">
        <v>148</v>
      </c>
      <c r="AA739">
        <v>0</v>
      </c>
    </row>
    <row r="740" spans="1:27">
      <c r="A740" t="s">
        <v>2044</v>
      </c>
      <c r="B740">
        <v>1219102008</v>
      </c>
      <c r="C740" t="s">
        <v>2053</v>
      </c>
      <c r="D740" t="s">
        <v>2054</v>
      </c>
      <c r="F740" t="s">
        <v>531</v>
      </c>
      <c r="G740" t="s">
        <v>2829</v>
      </c>
      <c r="H740" t="s">
        <v>2830</v>
      </c>
      <c r="I740" t="s">
        <v>343</v>
      </c>
      <c r="J740" t="s">
        <v>2831</v>
      </c>
      <c r="K740" t="s">
        <v>2832</v>
      </c>
      <c r="L740" t="s">
        <v>2060</v>
      </c>
      <c r="M740" t="s">
        <v>41</v>
      </c>
      <c r="N740" t="s">
        <v>147</v>
      </c>
      <c r="O740">
        <v>0.5</v>
      </c>
      <c r="P740">
        <v>100</v>
      </c>
      <c r="Q740">
        <v>150</v>
      </c>
      <c r="T740" t="s">
        <v>147</v>
      </c>
      <c r="U740">
        <v>0.5</v>
      </c>
      <c r="V740">
        <v>100</v>
      </c>
      <c r="W740">
        <v>150</v>
      </c>
      <c r="Z740" t="s">
        <v>148</v>
      </c>
      <c r="AA740">
        <v>0</v>
      </c>
    </row>
    <row r="741" spans="1:27">
      <c r="A741" t="s">
        <v>2044</v>
      </c>
      <c r="B741">
        <v>1219102008</v>
      </c>
      <c r="C741" t="s">
        <v>2053</v>
      </c>
      <c r="D741" t="s">
        <v>2054</v>
      </c>
      <c r="F741" t="s">
        <v>531</v>
      </c>
      <c r="G741" t="s">
        <v>2984</v>
      </c>
      <c r="H741" t="s">
        <v>2985</v>
      </c>
      <c r="I741" t="s">
        <v>348</v>
      </c>
      <c r="J741" t="s">
        <v>2986</v>
      </c>
      <c r="K741" t="s">
        <v>2987</v>
      </c>
      <c r="L741" t="s">
        <v>2060</v>
      </c>
      <c r="M741" t="s">
        <v>41</v>
      </c>
      <c r="N741" t="s">
        <v>147</v>
      </c>
      <c r="O741">
        <v>0.5</v>
      </c>
      <c r="P741">
        <v>100</v>
      </c>
      <c r="Q741">
        <v>150</v>
      </c>
      <c r="T741" t="s">
        <v>147</v>
      </c>
      <c r="U741">
        <v>0.5</v>
      </c>
      <c r="V741">
        <v>100</v>
      </c>
      <c r="W741">
        <v>150</v>
      </c>
      <c r="Z741" t="s">
        <v>148</v>
      </c>
      <c r="AA741">
        <v>0</v>
      </c>
    </row>
    <row r="742" spans="1:27">
      <c r="A742" t="s">
        <v>2044</v>
      </c>
      <c r="B742">
        <v>1219102008</v>
      </c>
      <c r="C742" t="s">
        <v>2053</v>
      </c>
      <c r="D742" t="s">
        <v>2054</v>
      </c>
      <c r="F742" t="s">
        <v>531</v>
      </c>
      <c r="G742" t="s">
        <v>2988</v>
      </c>
      <c r="H742" t="s">
        <v>2989</v>
      </c>
      <c r="I742" t="s">
        <v>2990</v>
      </c>
      <c r="J742" t="s">
        <v>2991</v>
      </c>
      <c r="K742" t="s">
        <v>2992</v>
      </c>
      <c r="L742" t="s">
        <v>2060</v>
      </c>
      <c r="M742" t="s">
        <v>41</v>
      </c>
      <c r="N742" t="s">
        <v>147</v>
      </c>
      <c r="O742">
        <v>1</v>
      </c>
      <c r="P742">
        <v>200</v>
      </c>
      <c r="Q742">
        <v>300</v>
      </c>
      <c r="T742" t="s">
        <v>147</v>
      </c>
      <c r="U742">
        <v>1</v>
      </c>
      <c r="V742">
        <v>200</v>
      </c>
      <c r="W742">
        <v>300</v>
      </c>
      <c r="Z742" t="s">
        <v>148</v>
      </c>
      <c r="AA742">
        <v>0</v>
      </c>
    </row>
    <row r="743" spans="1:27">
      <c r="A743" t="s">
        <v>2044</v>
      </c>
      <c r="B743">
        <v>1219102008</v>
      </c>
      <c r="C743" t="s">
        <v>2053</v>
      </c>
      <c r="D743" t="s">
        <v>2054</v>
      </c>
      <c r="F743" t="s">
        <v>531</v>
      </c>
      <c r="G743" t="s">
        <v>2993</v>
      </c>
      <c r="H743" t="s">
        <v>2994</v>
      </c>
      <c r="I743" t="s">
        <v>2151</v>
      </c>
      <c r="J743" t="s">
        <v>2995</v>
      </c>
      <c r="K743" t="s">
        <v>2996</v>
      </c>
      <c r="L743" t="s">
        <v>2645</v>
      </c>
      <c r="M743" t="s">
        <v>41</v>
      </c>
      <c r="N743" t="s">
        <v>147</v>
      </c>
      <c r="O743">
        <v>1</v>
      </c>
      <c r="P743">
        <v>200</v>
      </c>
      <c r="Q743">
        <v>300</v>
      </c>
      <c r="T743" t="s">
        <v>147</v>
      </c>
      <c r="U743">
        <v>1</v>
      </c>
      <c r="V743">
        <v>200</v>
      </c>
      <c r="W743">
        <v>300</v>
      </c>
      <c r="Z743" t="s">
        <v>148</v>
      </c>
      <c r="AA743">
        <v>0</v>
      </c>
    </row>
    <row r="744" spans="1:27">
      <c r="A744" t="s">
        <v>2044</v>
      </c>
      <c r="B744">
        <v>1219102008</v>
      </c>
      <c r="C744" t="s">
        <v>2053</v>
      </c>
      <c r="D744" t="s">
        <v>2054</v>
      </c>
      <c r="F744" t="s">
        <v>531</v>
      </c>
      <c r="G744" t="s">
        <v>2997</v>
      </c>
      <c r="H744" t="s">
        <v>2998</v>
      </c>
      <c r="I744" t="s">
        <v>238</v>
      </c>
      <c r="J744" t="s">
        <v>135</v>
      </c>
      <c r="K744" t="s">
        <v>2999</v>
      </c>
      <c r="L744" t="s">
        <v>3000</v>
      </c>
      <c r="M744" t="s">
        <v>41</v>
      </c>
      <c r="N744" t="s">
        <v>147</v>
      </c>
      <c r="O744">
        <v>1</v>
      </c>
      <c r="P744">
        <v>200</v>
      </c>
      <c r="Q744">
        <v>300</v>
      </c>
      <c r="T744" t="s">
        <v>147</v>
      </c>
      <c r="U744">
        <v>1</v>
      </c>
      <c r="V744">
        <v>200</v>
      </c>
      <c r="W744">
        <v>300</v>
      </c>
      <c r="Z744" t="s">
        <v>148</v>
      </c>
      <c r="AA744">
        <v>0</v>
      </c>
    </row>
    <row r="745" spans="1:27">
      <c r="A745" t="s">
        <v>2044</v>
      </c>
      <c r="B745">
        <v>1219102008</v>
      </c>
      <c r="C745" t="s">
        <v>2053</v>
      </c>
      <c r="D745" t="s">
        <v>2054</v>
      </c>
      <c r="F745" t="s">
        <v>531</v>
      </c>
      <c r="G745" t="s">
        <v>3001</v>
      </c>
      <c r="H745" t="s">
        <v>3002</v>
      </c>
      <c r="I745" t="s">
        <v>934</v>
      </c>
      <c r="J745" t="s">
        <v>3003</v>
      </c>
      <c r="K745" t="s">
        <v>3004</v>
      </c>
      <c r="L745" t="s">
        <v>2060</v>
      </c>
      <c r="M745" t="s">
        <v>41</v>
      </c>
      <c r="N745" t="s">
        <v>147</v>
      </c>
      <c r="O745">
        <v>0.5</v>
      </c>
      <c r="P745">
        <v>100</v>
      </c>
      <c r="Q745">
        <v>150</v>
      </c>
      <c r="T745" t="s">
        <v>147</v>
      </c>
      <c r="U745">
        <v>0.5</v>
      </c>
      <c r="V745">
        <v>100</v>
      </c>
      <c r="W745">
        <v>150</v>
      </c>
      <c r="Z745" t="s">
        <v>148</v>
      </c>
      <c r="AA745">
        <v>0</v>
      </c>
    </row>
    <row r="746" spans="1:27">
      <c r="A746" t="s">
        <v>2044</v>
      </c>
      <c r="B746">
        <v>1219102008</v>
      </c>
      <c r="C746" t="s">
        <v>2053</v>
      </c>
      <c r="D746" t="s">
        <v>2054</v>
      </c>
      <c r="F746" t="s">
        <v>531</v>
      </c>
      <c r="G746" t="s">
        <v>3005</v>
      </c>
      <c r="H746" t="s">
        <v>3006</v>
      </c>
      <c r="I746" t="s">
        <v>348</v>
      </c>
      <c r="J746" t="s">
        <v>3007</v>
      </c>
      <c r="K746" t="s">
        <v>3008</v>
      </c>
      <c r="L746" t="s">
        <v>2170</v>
      </c>
      <c r="M746" t="s">
        <v>41</v>
      </c>
      <c r="N746" t="s">
        <v>147</v>
      </c>
      <c r="O746">
        <v>1</v>
      </c>
      <c r="P746">
        <v>200</v>
      </c>
      <c r="Q746">
        <v>300</v>
      </c>
      <c r="T746" t="s">
        <v>147</v>
      </c>
      <c r="U746">
        <v>1</v>
      </c>
      <c r="V746">
        <v>200</v>
      </c>
      <c r="W746">
        <v>300</v>
      </c>
      <c r="Z746" t="s">
        <v>148</v>
      </c>
      <c r="AA746">
        <v>0</v>
      </c>
    </row>
    <row r="747" spans="1:27">
      <c r="A747" t="s">
        <v>2044</v>
      </c>
      <c r="B747">
        <v>1219102008</v>
      </c>
      <c r="C747" t="s">
        <v>2053</v>
      </c>
      <c r="D747" t="s">
        <v>2054</v>
      </c>
      <c r="F747" t="s">
        <v>531</v>
      </c>
      <c r="G747" t="s">
        <v>3009</v>
      </c>
      <c r="H747" t="s">
        <v>3010</v>
      </c>
      <c r="I747" t="s">
        <v>2756</v>
      </c>
      <c r="J747" t="s">
        <v>3011</v>
      </c>
      <c r="K747" t="s">
        <v>3012</v>
      </c>
      <c r="L747" t="s">
        <v>2060</v>
      </c>
      <c r="M747" t="s">
        <v>41</v>
      </c>
      <c r="N747" t="s">
        <v>147</v>
      </c>
      <c r="O747">
        <v>0.4</v>
      </c>
      <c r="P747">
        <v>80</v>
      </c>
      <c r="Q747">
        <v>120</v>
      </c>
      <c r="T747" t="s">
        <v>147</v>
      </c>
      <c r="U747">
        <v>0.4</v>
      </c>
      <c r="V747">
        <v>80</v>
      </c>
      <c r="W747">
        <v>120</v>
      </c>
      <c r="Z747" t="s">
        <v>148</v>
      </c>
      <c r="AA747">
        <v>0</v>
      </c>
    </row>
    <row r="748" spans="1:27">
      <c r="A748" t="s">
        <v>2044</v>
      </c>
      <c r="B748">
        <v>1219102008</v>
      </c>
      <c r="C748" t="s">
        <v>2053</v>
      </c>
      <c r="D748" t="s">
        <v>2054</v>
      </c>
      <c r="F748" t="s">
        <v>531</v>
      </c>
      <c r="G748" t="s">
        <v>3013</v>
      </c>
      <c r="H748" t="s">
        <v>3014</v>
      </c>
      <c r="I748" t="s">
        <v>3015</v>
      </c>
      <c r="J748" t="s">
        <v>3016</v>
      </c>
      <c r="K748" t="s">
        <v>3017</v>
      </c>
      <c r="L748" t="s">
        <v>2170</v>
      </c>
      <c r="M748" t="s">
        <v>41</v>
      </c>
      <c r="N748" t="s">
        <v>147</v>
      </c>
      <c r="O748">
        <v>1</v>
      </c>
      <c r="P748">
        <v>200</v>
      </c>
      <c r="Q748">
        <v>300</v>
      </c>
      <c r="T748" t="s">
        <v>147</v>
      </c>
      <c r="U748">
        <v>1</v>
      </c>
      <c r="V748">
        <v>200</v>
      </c>
      <c r="W748">
        <v>300</v>
      </c>
      <c r="Z748" t="s">
        <v>148</v>
      </c>
      <c r="AA748">
        <v>0</v>
      </c>
    </row>
    <row r="749" spans="1:27">
      <c r="A749" t="s">
        <v>2044</v>
      </c>
      <c r="B749">
        <v>1219102008</v>
      </c>
      <c r="C749" t="s">
        <v>2053</v>
      </c>
      <c r="D749" t="s">
        <v>2054</v>
      </c>
      <c r="F749" t="s">
        <v>531</v>
      </c>
      <c r="G749" t="s">
        <v>3018</v>
      </c>
      <c r="H749" t="s">
        <v>3019</v>
      </c>
      <c r="I749" t="s">
        <v>2151</v>
      </c>
      <c r="J749" t="s">
        <v>3020</v>
      </c>
      <c r="K749" t="s">
        <v>3021</v>
      </c>
      <c r="L749" t="s">
        <v>2514</v>
      </c>
      <c r="M749" t="s">
        <v>41</v>
      </c>
      <c r="N749" t="s">
        <v>147</v>
      </c>
      <c r="O749">
        <v>1</v>
      </c>
      <c r="P749">
        <v>200</v>
      </c>
      <c r="Q749">
        <v>300</v>
      </c>
      <c r="T749" t="s">
        <v>147</v>
      </c>
      <c r="U749">
        <v>1</v>
      </c>
      <c r="V749">
        <v>200</v>
      </c>
      <c r="W749">
        <v>300</v>
      </c>
      <c r="Z749" t="s">
        <v>148</v>
      </c>
      <c r="AA749">
        <v>0</v>
      </c>
    </row>
    <row r="750" spans="1:27">
      <c r="A750" t="s">
        <v>2044</v>
      </c>
      <c r="B750">
        <v>1219102008</v>
      </c>
      <c r="C750" t="s">
        <v>2053</v>
      </c>
      <c r="D750" t="s">
        <v>2054</v>
      </c>
      <c r="F750" t="s">
        <v>531</v>
      </c>
      <c r="G750" t="s">
        <v>2506</v>
      </c>
      <c r="H750" t="s">
        <v>2507</v>
      </c>
      <c r="I750" t="s">
        <v>1171</v>
      </c>
      <c r="J750" t="s">
        <v>2508</v>
      </c>
      <c r="K750" t="s">
        <v>2847</v>
      </c>
      <c r="L750" t="s">
        <v>2060</v>
      </c>
      <c r="M750" t="s">
        <v>41</v>
      </c>
      <c r="N750" t="s">
        <v>147</v>
      </c>
      <c r="O750">
        <v>0.5</v>
      </c>
      <c r="P750">
        <v>100</v>
      </c>
      <c r="Q750">
        <v>150</v>
      </c>
      <c r="T750" t="s">
        <v>147</v>
      </c>
      <c r="U750">
        <v>0.5</v>
      </c>
      <c r="V750">
        <v>100</v>
      </c>
      <c r="W750">
        <v>150</v>
      </c>
      <c r="Z750" t="s">
        <v>148</v>
      </c>
      <c r="AA750">
        <v>0</v>
      </c>
    </row>
    <row r="751" spans="1:27">
      <c r="A751" t="s">
        <v>2044</v>
      </c>
      <c r="B751">
        <v>1219102008</v>
      </c>
      <c r="C751" t="s">
        <v>2053</v>
      </c>
      <c r="D751" t="s">
        <v>2054</v>
      </c>
      <c r="F751" t="s">
        <v>531</v>
      </c>
      <c r="G751" t="s">
        <v>3022</v>
      </c>
      <c r="H751" t="s">
        <v>3023</v>
      </c>
      <c r="I751" t="s">
        <v>343</v>
      </c>
      <c r="J751" t="s">
        <v>3024</v>
      </c>
      <c r="K751" t="s">
        <v>3025</v>
      </c>
      <c r="L751" t="s">
        <v>2134</v>
      </c>
      <c r="M751" t="s">
        <v>41</v>
      </c>
      <c r="N751" t="s">
        <v>147</v>
      </c>
      <c r="O751">
        <v>0.4</v>
      </c>
      <c r="P751">
        <v>80</v>
      </c>
      <c r="Q751">
        <v>120</v>
      </c>
      <c r="T751" t="s">
        <v>147</v>
      </c>
      <c r="U751">
        <v>0.4</v>
      </c>
      <c r="V751">
        <v>80</v>
      </c>
      <c r="W751">
        <v>120</v>
      </c>
      <c r="Z751" t="s">
        <v>148</v>
      </c>
      <c r="AA751">
        <v>0</v>
      </c>
    </row>
    <row r="752" spans="1:27">
      <c r="A752" t="s">
        <v>2044</v>
      </c>
      <c r="B752">
        <v>1219102008</v>
      </c>
      <c r="C752" t="s">
        <v>2053</v>
      </c>
      <c r="D752" t="s">
        <v>2054</v>
      </c>
      <c r="F752" t="s">
        <v>531</v>
      </c>
      <c r="G752" t="s">
        <v>3026</v>
      </c>
      <c r="H752" t="s">
        <v>3027</v>
      </c>
      <c r="I752" t="s">
        <v>79</v>
      </c>
      <c r="J752" t="s">
        <v>3028</v>
      </c>
      <c r="K752" t="s">
        <v>3029</v>
      </c>
      <c r="L752" t="s">
        <v>3030</v>
      </c>
      <c r="M752" t="s">
        <v>41</v>
      </c>
      <c r="N752" t="s">
        <v>147</v>
      </c>
      <c r="O752">
        <v>1.3</v>
      </c>
      <c r="P752">
        <v>260</v>
      </c>
      <c r="Q752">
        <v>390</v>
      </c>
      <c r="T752" t="s">
        <v>147</v>
      </c>
      <c r="U752">
        <v>1.3</v>
      </c>
      <c r="V752">
        <v>260</v>
      </c>
      <c r="W752">
        <v>390</v>
      </c>
      <c r="Z752" t="s">
        <v>148</v>
      </c>
      <c r="AA752">
        <v>0</v>
      </c>
    </row>
    <row r="753" spans="1:27">
      <c r="A753" t="s">
        <v>2044</v>
      </c>
      <c r="B753">
        <v>1219102008</v>
      </c>
      <c r="C753" t="s">
        <v>2053</v>
      </c>
      <c r="D753" t="s">
        <v>2054</v>
      </c>
      <c r="F753" t="s">
        <v>531</v>
      </c>
      <c r="G753" t="s">
        <v>3031</v>
      </c>
      <c r="H753" t="s">
        <v>3032</v>
      </c>
      <c r="I753" t="s">
        <v>348</v>
      </c>
      <c r="J753" t="s">
        <v>3033</v>
      </c>
      <c r="K753" t="s">
        <v>3034</v>
      </c>
      <c r="L753" t="s">
        <v>2230</v>
      </c>
      <c r="M753" t="s">
        <v>41</v>
      </c>
      <c r="N753" t="s">
        <v>147</v>
      </c>
      <c r="O753">
        <v>0.5</v>
      </c>
      <c r="P753">
        <v>100</v>
      </c>
      <c r="Q753">
        <v>150</v>
      </c>
      <c r="T753" t="s">
        <v>147</v>
      </c>
      <c r="U753">
        <v>0.5</v>
      </c>
      <c r="V753">
        <v>100</v>
      </c>
      <c r="W753">
        <v>150</v>
      </c>
      <c r="Z753" t="s">
        <v>148</v>
      </c>
      <c r="AA753">
        <v>0</v>
      </c>
    </row>
    <row r="754" spans="1:27">
      <c r="A754" t="s">
        <v>2044</v>
      </c>
      <c r="B754">
        <v>1219102008</v>
      </c>
      <c r="C754" t="s">
        <v>2053</v>
      </c>
      <c r="D754" t="s">
        <v>2054</v>
      </c>
      <c r="F754" t="s">
        <v>531</v>
      </c>
      <c r="G754" t="s">
        <v>3035</v>
      </c>
      <c r="H754" t="s">
        <v>3036</v>
      </c>
      <c r="I754" t="s">
        <v>3037</v>
      </c>
      <c r="J754" t="s">
        <v>3038</v>
      </c>
      <c r="K754" t="s">
        <v>3039</v>
      </c>
      <c r="L754" t="s">
        <v>2159</v>
      </c>
      <c r="M754" t="s">
        <v>41</v>
      </c>
      <c r="N754" t="s">
        <v>147</v>
      </c>
      <c r="O754">
        <v>1</v>
      </c>
      <c r="P754">
        <v>200</v>
      </c>
      <c r="Q754">
        <v>300</v>
      </c>
      <c r="T754" t="s">
        <v>147</v>
      </c>
      <c r="U754">
        <v>1</v>
      </c>
      <c r="V754">
        <v>200</v>
      </c>
      <c r="W754">
        <v>300</v>
      </c>
      <c r="Z754" t="s">
        <v>148</v>
      </c>
      <c r="AA754">
        <v>0</v>
      </c>
    </row>
    <row r="755" spans="1:27">
      <c r="A755" t="s">
        <v>2044</v>
      </c>
      <c r="B755">
        <v>1219102008</v>
      </c>
      <c r="C755" t="s">
        <v>2053</v>
      </c>
      <c r="D755" t="s">
        <v>2054</v>
      </c>
      <c r="F755" t="s">
        <v>531</v>
      </c>
      <c r="G755" t="s">
        <v>3040</v>
      </c>
      <c r="H755" t="s">
        <v>3041</v>
      </c>
      <c r="I755" t="s">
        <v>343</v>
      </c>
      <c r="J755" t="s">
        <v>3042</v>
      </c>
      <c r="K755" t="s">
        <v>3043</v>
      </c>
      <c r="L755" t="s">
        <v>2060</v>
      </c>
      <c r="M755" t="s">
        <v>41</v>
      </c>
      <c r="N755" t="s">
        <v>147</v>
      </c>
      <c r="O755">
        <v>0.5</v>
      </c>
      <c r="P755">
        <v>100</v>
      </c>
      <c r="Q755">
        <v>150</v>
      </c>
      <c r="T755" t="s">
        <v>147</v>
      </c>
      <c r="U755">
        <v>0.5</v>
      </c>
      <c r="V755">
        <v>100</v>
      </c>
      <c r="W755">
        <v>150</v>
      </c>
      <c r="Z755" t="s">
        <v>148</v>
      </c>
      <c r="AA755">
        <v>0</v>
      </c>
    </row>
    <row r="756" spans="1:27">
      <c r="A756" t="s">
        <v>2044</v>
      </c>
      <c r="B756">
        <v>1219102008</v>
      </c>
      <c r="C756" t="s">
        <v>2053</v>
      </c>
      <c r="D756" t="s">
        <v>2054</v>
      </c>
      <c r="F756" t="s">
        <v>531</v>
      </c>
      <c r="G756" t="s">
        <v>832</v>
      </c>
      <c r="H756" t="s">
        <v>3044</v>
      </c>
      <c r="I756" t="s">
        <v>40</v>
      </c>
      <c r="J756" t="s">
        <v>3045</v>
      </c>
      <c r="K756" t="s">
        <v>3046</v>
      </c>
      <c r="L756" t="s">
        <v>2226</v>
      </c>
      <c r="M756" t="s">
        <v>41</v>
      </c>
      <c r="N756" t="s">
        <v>147</v>
      </c>
      <c r="O756">
        <v>0.5</v>
      </c>
      <c r="P756">
        <v>100</v>
      </c>
      <c r="Q756">
        <v>150</v>
      </c>
      <c r="T756" t="s">
        <v>147</v>
      </c>
      <c r="U756">
        <v>0.5</v>
      </c>
      <c r="V756">
        <v>100</v>
      </c>
      <c r="W756">
        <v>150</v>
      </c>
      <c r="Z756" t="s">
        <v>148</v>
      </c>
      <c r="AA756">
        <v>0</v>
      </c>
    </row>
    <row r="757" spans="1:27">
      <c r="A757" t="s">
        <v>2044</v>
      </c>
      <c r="B757">
        <v>1219102008</v>
      </c>
      <c r="C757" t="s">
        <v>2053</v>
      </c>
      <c r="D757" t="s">
        <v>2054</v>
      </c>
      <c r="F757" t="s">
        <v>2104</v>
      </c>
      <c r="G757" t="s">
        <v>3047</v>
      </c>
      <c r="H757" t="s">
        <v>3048</v>
      </c>
      <c r="I757" t="s">
        <v>343</v>
      </c>
      <c r="J757" t="s">
        <v>229</v>
      </c>
      <c r="K757" t="s">
        <v>2626</v>
      </c>
      <c r="L757" t="s">
        <v>2060</v>
      </c>
      <c r="M757" t="s">
        <v>41</v>
      </c>
      <c r="N757" t="s">
        <v>147</v>
      </c>
      <c r="O757">
        <v>0.5</v>
      </c>
      <c r="P757">
        <v>100</v>
      </c>
      <c r="Q757">
        <v>150</v>
      </c>
      <c r="T757" t="s">
        <v>147</v>
      </c>
      <c r="U757">
        <v>0.5</v>
      </c>
      <c r="V757">
        <v>100</v>
      </c>
      <c r="W757">
        <v>150</v>
      </c>
      <c r="Z757" t="s">
        <v>148</v>
      </c>
      <c r="AA757">
        <v>0</v>
      </c>
    </row>
    <row r="758" spans="1:27">
      <c r="A758" t="s">
        <v>2044</v>
      </c>
      <c r="B758">
        <v>1219102008</v>
      </c>
      <c r="C758" t="s">
        <v>2053</v>
      </c>
      <c r="D758" t="s">
        <v>2054</v>
      </c>
      <c r="F758" t="s">
        <v>2104</v>
      </c>
      <c r="G758" t="s">
        <v>2601</v>
      </c>
      <c r="H758" t="s">
        <v>2602</v>
      </c>
      <c r="I758" t="s">
        <v>2564</v>
      </c>
      <c r="J758" t="s">
        <v>2603</v>
      </c>
      <c r="K758" t="s">
        <v>3049</v>
      </c>
      <c r="L758" t="s">
        <v>2134</v>
      </c>
      <c r="M758" t="s">
        <v>41</v>
      </c>
      <c r="N758" t="s">
        <v>147</v>
      </c>
      <c r="O758">
        <v>0.6</v>
      </c>
      <c r="P758">
        <v>120</v>
      </c>
      <c r="Q758">
        <v>180</v>
      </c>
      <c r="T758" t="s">
        <v>147</v>
      </c>
      <c r="U758">
        <v>0.6</v>
      </c>
      <c r="V758">
        <v>120</v>
      </c>
      <c r="W758">
        <v>180</v>
      </c>
      <c r="Z758" t="s">
        <v>148</v>
      </c>
      <c r="AA758">
        <v>0</v>
      </c>
    </row>
    <row r="759" spans="1:27">
      <c r="A759" t="s">
        <v>2044</v>
      </c>
      <c r="B759">
        <v>1219102008</v>
      </c>
      <c r="C759" t="s">
        <v>2053</v>
      </c>
      <c r="D759" t="s">
        <v>2054</v>
      </c>
      <c r="F759" t="s">
        <v>2104</v>
      </c>
      <c r="G759" t="s">
        <v>3050</v>
      </c>
      <c r="H759" t="s">
        <v>3051</v>
      </c>
      <c r="I759" t="s">
        <v>2117</v>
      </c>
      <c r="J759" t="s">
        <v>3052</v>
      </c>
      <c r="K759" t="s">
        <v>3053</v>
      </c>
      <c r="L759" t="s">
        <v>2505</v>
      </c>
      <c r="M759" t="s">
        <v>41</v>
      </c>
      <c r="N759" t="s">
        <v>147</v>
      </c>
      <c r="O759">
        <v>0.5</v>
      </c>
      <c r="P759">
        <v>100</v>
      </c>
      <c r="Q759">
        <v>150</v>
      </c>
      <c r="T759" t="s">
        <v>147</v>
      </c>
      <c r="U759">
        <v>0.5</v>
      </c>
      <c r="V759">
        <v>100</v>
      </c>
      <c r="W759">
        <v>150</v>
      </c>
      <c r="Z759" t="s">
        <v>148</v>
      </c>
      <c r="AA759">
        <v>0</v>
      </c>
    </row>
    <row r="760" spans="1:27">
      <c r="A760" t="s">
        <v>2044</v>
      </c>
      <c r="B760">
        <v>1219102008</v>
      </c>
      <c r="C760" t="s">
        <v>2053</v>
      </c>
      <c r="D760" t="s">
        <v>2054</v>
      </c>
      <c r="F760" t="s">
        <v>2104</v>
      </c>
      <c r="G760" t="s">
        <v>3054</v>
      </c>
      <c r="H760" t="s">
        <v>3055</v>
      </c>
      <c r="I760" t="s">
        <v>74</v>
      </c>
      <c r="J760" t="s">
        <v>3056</v>
      </c>
      <c r="K760" t="s">
        <v>3057</v>
      </c>
      <c r="L760" t="s">
        <v>2110</v>
      </c>
      <c r="M760" t="s">
        <v>41</v>
      </c>
      <c r="N760" t="s">
        <v>147</v>
      </c>
      <c r="O760">
        <v>0.4</v>
      </c>
      <c r="P760">
        <v>80</v>
      </c>
      <c r="Q760">
        <v>120</v>
      </c>
      <c r="T760" t="s">
        <v>147</v>
      </c>
      <c r="U760">
        <v>0.4</v>
      </c>
      <c r="V760">
        <v>80</v>
      </c>
      <c r="W760">
        <v>120</v>
      </c>
      <c r="Z760" t="s">
        <v>148</v>
      </c>
      <c r="AA760">
        <v>0</v>
      </c>
    </row>
    <row r="761" spans="1:27">
      <c r="A761" t="s">
        <v>2044</v>
      </c>
      <c r="B761">
        <v>1219102008</v>
      </c>
      <c r="C761" t="s">
        <v>2053</v>
      </c>
      <c r="D761" t="s">
        <v>2054</v>
      </c>
      <c r="F761" t="s">
        <v>2104</v>
      </c>
      <c r="G761" t="s">
        <v>3058</v>
      </c>
      <c r="H761" t="s">
        <v>3059</v>
      </c>
      <c r="I761" t="s">
        <v>2151</v>
      </c>
      <c r="J761" t="s">
        <v>3060</v>
      </c>
      <c r="K761" t="s">
        <v>3061</v>
      </c>
      <c r="L761" t="s">
        <v>2154</v>
      </c>
      <c r="M761" t="s">
        <v>41</v>
      </c>
      <c r="N761" t="s">
        <v>147</v>
      </c>
      <c r="O761">
        <v>1</v>
      </c>
      <c r="P761">
        <v>200</v>
      </c>
      <c r="Q761">
        <v>300</v>
      </c>
      <c r="T761" t="s">
        <v>147</v>
      </c>
      <c r="U761">
        <v>1</v>
      </c>
      <c r="V761">
        <v>200</v>
      </c>
      <c r="W761">
        <v>300</v>
      </c>
      <c r="Z761" t="s">
        <v>148</v>
      </c>
      <c r="AA761">
        <v>0</v>
      </c>
    </row>
    <row r="762" spans="1:27">
      <c r="A762" t="s">
        <v>2044</v>
      </c>
      <c r="B762">
        <v>1219102008</v>
      </c>
      <c r="C762" t="s">
        <v>2045</v>
      </c>
      <c r="D762" t="s">
        <v>2046</v>
      </c>
      <c r="F762" t="s">
        <v>2358</v>
      </c>
      <c r="G762" t="s">
        <v>3062</v>
      </c>
      <c r="H762" t="s">
        <v>3063</v>
      </c>
      <c r="I762" t="s">
        <v>137</v>
      </c>
      <c r="J762" t="s">
        <v>3064</v>
      </c>
      <c r="K762" t="s">
        <v>3065</v>
      </c>
      <c r="L762" t="s">
        <v>3066</v>
      </c>
      <c r="M762" t="s">
        <v>41</v>
      </c>
      <c r="N762" t="s">
        <v>147</v>
      </c>
      <c r="O762">
        <v>0.3</v>
      </c>
      <c r="P762">
        <v>60</v>
      </c>
      <c r="Q762">
        <v>90</v>
      </c>
      <c r="T762" t="s">
        <v>147</v>
      </c>
      <c r="U762">
        <v>0.3</v>
      </c>
      <c r="V762">
        <v>60</v>
      </c>
      <c r="W762">
        <v>90</v>
      </c>
      <c r="Z762" t="s">
        <v>148</v>
      </c>
      <c r="AA762">
        <v>0</v>
      </c>
    </row>
    <row r="763" spans="1:27">
      <c r="A763" t="s">
        <v>2044</v>
      </c>
      <c r="B763">
        <v>1219102008</v>
      </c>
      <c r="C763" t="s">
        <v>2045</v>
      </c>
      <c r="D763" t="s">
        <v>2046</v>
      </c>
      <c r="F763" t="s">
        <v>2358</v>
      </c>
      <c r="G763" t="s">
        <v>3067</v>
      </c>
      <c r="H763" t="s">
        <v>3068</v>
      </c>
      <c r="I763" t="s">
        <v>3069</v>
      </c>
      <c r="J763" t="s">
        <v>64</v>
      </c>
      <c r="K763" t="s">
        <v>2200</v>
      </c>
      <c r="L763" t="s">
        <v>2226</v>
      </c>
      <c r="M763" t="s">
        <v>41</v>
      </c>
      <c r="N763" t="s">
        <v>147</v>
      </c>
      <c r="O763">
        <v>2</v>
      </c>
      <c r="P763">
        <v>400</v>
      </c>
      <c r="Q763">
        <v>600</v>
      </c>
      <c r="T763" t="s">
        <v>147</v>
      </c>
      <c r="U763">
        <v>2</v>
      </c>
      <c r="V763">
        <v>400</v>
      </c>
      <c r="W763">
        <v>600</v>
      </c>
      <c r="Z763" t="s">
        <v>148</v>
      </c>
      <c r="AA763">
        <v>0</v>
      </c>
    </row>
    <row r="764" spans="1:27">
      <c r="A764" t="s">
        <v>2044</v>
      </c>
      <c r="B764">
        <v>1219102008</v>
      </c>
      <c r="C764" t="s">
        <v>2045</v>
      </c>
      <c r="D764" t="s">
        <v>2046</v>
      </c>
      <c r="F764" t="s">
        <v>2358</v>
      </c>
      <c r="G764" t="s">
        <v>3070</v>
      </c>
      <c r="H764" t="s">
        <v>3071</v>
      </c>
      <c r="I764" t="s">
        <v>3072</v>
      </c>
      <c r="J764" t="s">
        <v>3073</v>
      </c>
      <c r="K764" t="s">
        <v>3074</v>
      </c>
      <c r="L764" t="s">
        <v>2230</v>
      </c>
      <c r="M764" t="s">
        <v>41</v>
      </c>
      <c r="N764" t="s">
        <v>147</v>
      </c>
      <c r="O764">
        <v>1.5</v>
      </c>
      <c r="P764">
        <v>300</v>
      </c>
      <c r="Q764">
        <v>450</v>
      </c>
      <c r="T764" t="s">
        <v>147</v>
      </c>
      <c r="U764">
        <v>1.5</v>
      </c>
      <c r="V764">
        <v>300</v>
      </c>
      <c r="W764">
        <v>450</v>
      </c>
      <c r="Z764" t="s">
        <v>148</v>
      </c>
      <c r="AA764">
        <v>0</v>
      </c>
    </row>
    <row r="765" spans="1:27">
      <c r="A765" t="s">
        <v>2044</v>
      </c>
      <c r="B765">
        <v>1219102008</v>
      </c>
      <c r="C765" t="s">
        <v>2045</v>
      </c>
      <c r="D765" t="s">
        <v>2046</v>
      </c>
      <c r="F765" t="s">
        <v>2358</v>
      </c>
      <c r="G765" t="s">
        <v>966</v>
      </c>
      <c r="H765" t="s">
        <v>3075</v>
      </c>
      <c r="I765" t="s">
        <v>3076</v>
      </c>
      <c r="J765" t="s">
        <v>3077</v>
      </c>
      <c r="K765" t="s">
        <v>3078</v>
      </c>
      <c r="L765" t="s">
        <v>2226</v>
      </c>
      <c r="M765" t="s">
        <v>41</v>
      </c>
      <c r="N765" t="s">
        <v>147</v>
      </c>
      <c r="O765">
        <v>1</v>
      </c>
      <c r="P765">
        <v>200</v>
      </c>
      <c r="Q765">
        <v>300</v>
      </c>
      <c r="T765" t="s">
        <v>147</v>
      </c>
      <c r="U765">
        <v>1</v>
      </c>
      <c r="V765">
        <v>200</v>
      </c>
      <c r="W765">
        <v>300</v>
      </c>
      <c r="Z765" t="s">
        <v>148</v>
      </c>
      <c r="AA765">
        <v>0</v>
      </c>
    </row>
    <row r="766" spans="1:27">
      <c r="A766" t="s">
        <v>2044</v>
      </c>
      <c r="B766">
        <v>1219102008</v>
      </c>
      <c r="C766" t="s">
        <v>2045</v>
      </c>
      <c r="D766" t="s">
        <v>2046</v>
      </c>
      <c r="F766" t="s">
        <v>2358</v>
      </c>
      <c r="G766" t="s">
        <v>3079</v>
      </c>
      <c r="H766" t="s">
        <v>3080</v>
      </c>
      <c r="I766" t="s">
        <v>40</v>
      </c>
      <c r="J766" t="s">
        <v>3081</v>
      </c>
      <c r="K766" t="s">
        <v>3082</v>
      </c>
      <c r="L766" t="s">
        <v>2226</v>
      </c>
      <c r="M766" t="s">
        <v>41</v>
      </c>
      <c r="N766" t="s">
        <v>147</v>
      </c>
      <c r="O766">
        <v>1</v>
      </c>
      <c r="P766">
        <v>200</v>
      </c>
      <c r="Q766">
        <v>300</v>
      </c>
      <c r="T766" t="s">
        <v>147</v>
      </c>
      <c r="U766">
        <v>1</v>
      </c>
      <c r="V766">
        <v>200</v>
      </c>
      <c r="W766">
        <v>300</v>
      </c>
      <c r="Z766" t="s">
        <v>148</v>
      </c>
      <c r="AA766">
        <v>0</v>
      </c>
    </row>
    <row r="767" spans="1:27">
      <c r="A767" t="s">
        <v>2044</v>
      </c>
      <c r="B767">
        <v>1219102008</v>
      </c>
      <c r="C767" t="s">
        <v>2045</v>
      </c>
      <c r="D767" t="s">
        <v>2046</v>
      </c>
      <c r="F767" t="s">
        <v>2358</v>
      </c>
      <c r="G767" t="s">
        <v>3083</v>
      </c>
      <c r="H767" t="s">
        <v>3084</v>
      </c>
      <c r="I767" t="s">
        <v>137</v>
      </c>
      <c r="J767" t="s">
        <v>3085</v>
      </c>
      <c r="K767" t="s">
        <v>3086</v>
      </c>
      <c r="L767" t="s">
        <v>2226</v>
      </c>
      <c r="M767" t="s">
        <v>41</v>
      </c>
      <c r="N767" t="s">
        <v>147</v>
      </c>
      <c r="O767">
        <v>0.9</v>
      </c>
      <c r="P767">
        <v>180</v>
      </c>
      <c r="Q767">
        <v>270</v>
      </c>
      <c r="T767" t="s">
        <v>147</v>
      </c>
      <c r="U767">
        <v>0.9</v>
      </c>
      <c r="V767">
        <v>180</v>
      </c>
      <c r="W767">
        <v>270</v>
      </c>
      <c r="Z767" t="s">
        <v>148</v>
      </c>
      <c r="AA767">
        <v>0</v>
      </c>
    </row>
    <row r="768" spans="1:27">
      <c r="A768" t="s">
        <v>2044</v>
      </c>
      <c r="B768">
        <v>1219102008</v>
      </c>
      <c r="C768" t="s">
        <v>2045</v>
      </c>
      <c r="D768" t="s">
        <v>2046</v>
      </c>
      <c r="F768" t="s">
        <v>2358</v>
      </c>
      <c r="G768" t="s">
        <v>3087</v>
      </c>
      <c r="H768" t="s">
        <v>3088</v>
      </c>
      <c r="I768" t="s">
        <v>137</v>
      </c>
      <c r="J768" t="s">
        <v>3089</v>
      </c>
      <c r="K768" t="s">
        <v>3090</v>
      </c>
      <c r="L768" t="s">
        <v>2226</v>
      </c>
      <c r="M768" t="s">
        <v>41</v>
      </c>
      <c r="N768" t="s">
        <v>147</v>
      </c>
      <c r="O768">
        <v>0.9</v>
      </c>
      <c r="P768">
        <v>180</v>
      </c>
      <c r="Q768">
        <v>270</v>
      </c>
      <c r="T768" t="s">
        <v>147</v>
      </c>
      <c r="U768">
        <v>0.9</v>
      </c>
      <c r="V768">
        <v>180</v>
      </c>
      <c r="W768">
        <v>270</v>
      </c>
      <c r="Z768" t="s">
        <v>148</v>
      </c>
      <c r="AA768">
        <v>0</v>
      </c>
    </row>
    <row r="769" spans="1:27">
      <c r="A769" t="s">
        <v>2044</v>
      </c>
      <c r="B769">
        <v>1219102008</v>
      </c>
      <c r="C769" t="s">
        <v>2045</v>
      </c>
      <c r="D769" t="s">
        <v>2046</v>
      </c>
      <c r="F769" t="s">
        <v>2358</v>
      </c>
      <c r="G769" t="s">
        <v>3091</v>
      </c>
      <c r="H769" t="s">
        <v>3092</v>
      </c>
      <c r="I769" t="s">
        <v>137</v>
      </c>
      <c r="J769" t="s">
        <v>3093</v>
      </c>
      <c r="K769" t="s">
        <v>3094</v>
      </c>
      <c r="L769" t="s">
        <v>2221</v>
      </c>
      <c r="M769" t="s">
        <v>41</v>
      </c>
      <c r="N769" t="s">
        <v>147</v>
      </c>
      <c r="O769">
        <v>0.8</v>
      </c>
      <c r="P769">
        <v>160</v>
      </c>
      <c r="Q769">
        <v>240</v>
      </c>
      <c r="T769" t="s">
        <v>147</v>
      </c>
      <c r="U769">
        <v>0.8</v>
      </c>
      <c r="V769">
        <v>160</v>
      </c>
      <c r="W769">
        <v>240</v>
      </c>
      <c r="Z769" t="s">
        <v>148</v>
      </c>
      <c r="AA769">
        <v>0</v>
      </c>
    </row>
    <row r="770" spans="1:27">
      <c r="A770" t="s">
        <v>2044</v>
      </c>
      <c r="B770">
        <v>1219102008</v>
      </c>
      <c r="C770" t="s">
        <v>3095</v>
      </c>
      <c r="D770" t="s">
        <v>3096</v>
      </c>
      <c r="F770" t="s">
        <v>3097</v>
      </c>
      <c r="G770" t="s">
        <v>2080</v>
      </c>
      <c r="H770" t="s">
        <v>2081</v>
      </c>
      <c r="I770" t="s">
        <v>180</v>
      </c>
      <c r="J770" t="s">
        <v>2082</v>
      </c>
      <c r="K770" t="s">
        <v>2083</v>
      </c>
      <c r="L770" t="s">
        <v>3098</v>
      </c>
      <c r="M770" t="s">
        <v>41</v>
      </c>
      <c r="N770" t="s">
        <v>147</v>
      </c>
      <c r="O770">
        <v>1</v>
      </c>
      <c r="P770">
        <v>200</v>
      </c>
      <c r="Q770">
        <v>300</v>
      </c>
      <c r="T770" t="s">
        <v>147</v>
      </c>
      <c r="U770">
        <v>1</v>
      </c>
      <c r="V770">
        <v>200</v>
      </c>
      <c r="W770">
        <v>300</v>
      </c>
      <c r="Z770" t="s">
        <v>148</v>
      </c>
      <c r="AA770">
        <v>0</v>
      </c>
    </row>
    <row r="771" spans="1:27">
      <c r="A771" t="s">
        <v>2044</v>
      </c>
      <c r="B771">
        <v>1219102008</v>
      </c>
      <c r="C771" t="s">
        <v>3095</v>
      </c>
      <c r="D771" t="s">
        <v>3096</v>
      </c>
      <c r="F771" t="s">
        <v>3097</v>
      </c>
      <c r="G771" t="s">
        <v>3099</v>
      </c>
      <c r="H771" t="s">
        <v>3100</v>
      </c>
      <c r="I771" t="s">
        <v>348</v>
      </c>
      <c r="J771" t="s">
        <v>3101</v>
      </c>
      <c r="K771" t="s">
        <v>2879</v>
      </c>
      <c r="L771" t="s">
        <v>2170</v>
      </c>
      <c r="M771" t="s">
        <v>41</v>
      </c>
      <c r="N771" t="s">
        <v>147</v>
      </c>
      <c r="O771">
        <v>1</v>
      </c>
      <c r="P771">
        <v>200</v>
      </c>
      <c r="Q771">
        <v>300</v>
      </c>
      <c r="T771" t="s">
        <v>147</v>
      </c>
      <c r="U771">
        <v>1</v>
      </c>
      <c r="V771">
        <v>200</v>
      </c>
      <c r="W771">
        <v>300</v>
      </c>
      <c r="Z771" t="s">
        <v>148</v>
      </c>
      <c r="AA771">
        <v>0</v>
      </c>
    </row>
    <row r="772" spans="1:27">
      <c r="A772" t="s">
        <v>2044</v>
      </c>
      <c r="B772">
        <v>1219102008</v>
      </c>
      <c r="C772" t="s">
        <v>3095</v>
      </c>
      <c r="D772" t="s">
        <v>3096</v>
      </c>
      <c r="F772" t="s">
        <v>3097</v>
      </c>
      <c r="G772" t="s">
        <v>3102</v>
      </c>
      <c r="H772" t="s">
        <v>3103</v>
      </c>
      <c r="I772" t="s">
        <v>3104</v>
      </c>
      <c r="J772" t="s">
        <v>3105</v>
      </c>
      <c r="K772" t="s">
        <v>3106</v>
      </c>
      <c r="L772" t="s">
        <v>3107</v>
      </c>
      <c r="M772" t="s">
        <v>41</v>
      </c>
      <c r="N772" t="s">
        <v>147</v>
      </c>
      <c r="O772">
        <v>2</v>
      </c>
      <c r="P772">
        <v>400</v>
      </c>
      <c r="Q772">
        <v>600</v>
      </c>
      <c r="T772" t="s">
        <v>147</v>
      </c>
      <c r="U772">
        <v>2</v>
      </c>
      <c r="V772">
        <v>400</v>
      </c>
      <c r="W772">
        <v>600</v>
      </c>
      <c r="Z772" t="s">
        <v>148</v>
      </c>
      <c r="AA772">
        <v>0</v>
      </c>
    </row>
    <row r="773" spans="1:27">
      <c r="A773" t="s">
        <v>2044</v>
      </c>
      <c r="B773">
        <v>1219102008</v>
      </c>
      <c r="C773" t="s">
        <v>3095</v>
      </c>
      <c r="D773" t="s">
        <v>3096</v>
      </c>
      <c r="F773" t="s">
        <v>3097</v>
      </c>
      <c r="G773" t="s">
        <v>3108</v>
      </c>
      <c r="H773" t="s">
        <v>3109</v>
      </c>
      <c r="I773" t="s">
        <v>2151</v>
      </c>
      <c r="J773" t="s">
        <v>3110</v>
      </c>
      <c r="K773" t="s">
        <v>3111</v>
      </c>
      <c r="L773" t="s">
        <v>2159</v>
      </c>
      <c r="M773" t="s">
        <v>41</v>
      </c>
      <c r="N773" t="s">
        <v>147</v>
      </c>
      <c r="O773">
        <v>0.5</v>
      </c>
      <c r="P773">
        <v>100</v>
      </c>
      <c r="Q773">
        <v>150</v>
      </c>
      <c r="T773" t="s">
        <v>147</v>
      </c>
      <c r="U773">
        <v>0.5</v>
      </c>
      <c r="V773">
        <v>100</v>
      </c>
      <c r="W773">
        <v>150</v>
      </c>
      <c r="Z773" t="s">
        <v>148</v>
      </c>
      <c r="AA773">
        <v>0</v>
      </c>
    </row>
    <row r="774" spans="1:27">
      <c r="A774" t="s">
        <v>2044</v>
      </c>
      <c r="B774">
        <v>1219102008</v>
      </c>
      <c r="C774" t="s">
        <v>3095</v>
      </c>
      <c r="D774" t="s">
        <v>3096</v>
      </c>
      <c r="F774" t="s">
        <v>3097</v>
      </c>
      <c r="G774" t="s">
        <v>3112</v>
      </c>
      <c r="H774" t="s">
        <v>3113</v>
      </c>
      <c r="I774" t="s">
        <v>343</v>
      </c>
      <c r="J774" t="s">
        <v>3114</v>
      </c>
      <c r="K774" t="s">
        <v>3115</v>
      </c>
      <c r="L774" t="s">
        <v>2659</v>
      </c>
      <c r="M774" t="s">
        <v>41</v>
      </c>
      <c r="N774" t="s">
        <v>147</v>
      </c>
      <c r="O774">
        <v>0.4</v>
      </c>
      <c r="P774">
        <v>80</v>
      </c>
      <c r="Q774">
        <v>120</v>
      </c>
      <c r="T774" t="s">
        <v>147</v>
      </c>
      <c r="U774">
        <v>0.4</v>
      </c>
      <c r="V774">
        <v>80</v>
      </c>
      <c r="W774">
        <v>120</v>
      </c>
      <c r="Z774" t="s">
        <v>148</v>
      </c>
      <c r="AA774">
        <v>0</v>
      </c>
    </row>
    <row r="775" spans="1:27">
      <c r="A775" t="s">
        <v>2044</v>
      </c>
      <c r="B775">
        <v>1219102008</v>
      </c>
      <c r="C775" t="s">
        <v>3095</v>
      </c>
      <c r="D775" t="s">
        <v>3096</v>
      </c>
      <c r="F775" t="s">
        <v>3097</v>
      </c>
      <c r="G775" t="s">
        <v>3116</v>
      </c>
      <c r="H775" t="s">
        <v>3117</v>
      </c>
      <c r="I775" t="s">
        <v>3118</v>
      </c>
      <c r="J775" t="s">
        <v>3119</v>
      </c>
      <c r="K775" t="s">
        <v>3120</v>
      </c>
      <c r="L775" t="s">
        <v>2110</v>
      </c>
      <c r="M775" t="s">
        <v>41</v>
      </c>
      <c r="N775" t="s">
        <v>147</v>
      </c>
      <c r="O775">
        <v>0.4</v>
      </c>
      <c r="P775">
        <v>80</v>
      </c>
      <c r="Q775">
        <v>120</v>
      </c>
      <c r="T775" t="s">
        <v>147</v>
      </c>
      <c r="U775">
        <v>0.4</v>
      </c>
      <c r="V775">
        <v>80</v>
      </c>
      <c r="W775">
        <v>120</v>
      </c>
      <c r="Z775" t="s">
        <v>148</v>
      </c>
      <c r="AA775">
        <v>0</v>
      </c>
    </row>
    <row r="776" spans="1:27">
      <c r="A776" t="s">
        <v>2044</v>
      </c>
      <c r="B776">
        <v>1219102008</v>
      </c>
      <c r="C776" t="s">
        <v>3095</v>
      </c>
      <c r="D776" t="s">
        <v>3096</v>
      </c>
      <c r="F776" t="s">
        <v>3097</v>
      </c>
      <c r="G776" t="s">
        <v>2105</v>
      </c>
      <c r="H776" t="s">
        <v>2106</v>
      </c>
      <c r="I776" t="s">
        <v>2107</v>
      </c>
      <c r="J776" t="s">
        <v>2108</v>
      </c>
      <c r="K776" t="s">
        <v>2109</v>
      </c>
      <c r="L776" t="s">
        <v>2110</v>
      </c>
      <c r="M776" t="s">
        <v>41</v>
      </c>
      <c r="N776" t="s">
        <v>147</v>
      </c>
      <c r="O776">
        <v>0.2</v>
      </c>
      <c r="P776">
        <v>40</v>
      </c>
      <c r="Q776">
        <v>60</v>
      </c>
      <c r="T776" t="s">
        <v>147</v>
      </c>
      <c r="U776">
        <v>0.2</v>
      </c>
      <c r="V776">
        <v>40</v>
      </c>
      <c r="W776">
        <v>60</v>
      </c>
      <c r="Z776" t="s">
        <v>148</v>
      </c>
      <c r="AA776">
        <v>0</v>
      </c>
    </row>
    <row r="777" spans="1:27">
      <c r="A777" t="s">
        <v>2044</v>
      </c>
      <c r="B777">
        <v>1219102008</v>
      </c>
      <c r="C777" t="s">
        <v>3095</v>
      </c>
      <c r="D777" t="s">
        <v>3096</v>
      </c>
      <c r="F777" t="s">
        <v>3097</v>
      </c>
      <c r="G777" t="s">
        <v>3121</v>
      </c>
      <c r="H777" t="s">
        <v>3122</v>
      </c>
      <c r="I777" t="s">
        <v>137</v>
      </c>
      <c r="J777" t="s">
        <v>145</v>
      </c>
      <c r="K777" t="s">
        <v>3123</v>
      </c>
      <c r="L777" t="s">
        <v>2052</v>
      </c>
      <c r="M777" t="s">
        <v>41</v>
      </c>
      <c r="N777" t="s">
        <v>147</v>
      </c>
      <c r="O777">
        <v>0.8</v>
      </c>
      <c r="P777">
        <v>160</v>
      </c>
      <c r="Q777">
        <v>240</v>
      </c>
      <c r="T777" t="s">
        <v>147</v>
      </c>
      <c r="U777">
        <v>0.8</v>
      </c>
      <c r="V777">
        <v>160</v>
      </c>
      <c r="W777">
        <v>240</v>
      </c>
      <c r="Z777" t="s">
        <v>148</v>
      </c>
      <c r="AA777">
        <v>0</v>
      </c>
    </row>
    <row r="778" spans="1:27">
      <c r="A778" t="s">
        <v>2044</v>
      </c>
      <c r="B778">
        <v>1219102008</v>
      </c>
      <c r="C778" t="s">
        <v>3095</v>
      </c>
      <c r="D778" t="s">
        <v>3096</v>
      </c>
      <c r="F778" t="s">
        <v>3097</v>
      </c>
      <c r="G778" t="s">
        <v>3124</v>
      </c>
      <c r="H778" t="s">
        <v>3125</v>
      </c>
      <c r="I778" t="s">
        <v>137</v>
      </c>
      <c r="J778" t="s">
        <v>3126</v>
      </c>
      <c r="K778" t="s">
        <v>3127</v>
      </c>
      <c r="L778" t="s">
        <v>2052</v>
      </c>
      <c r="M778" t="s">
        <v>41</v>
      </c>
      <c r="N778" t="s">
        <v>147</v>
      </c>
      <c r="O778">
        <v>1</v>
      </c>
      <c r="P778">
        <v>200</v>
      </c>
      <c r="Q778">
        <v>300</v>
      </c>
      <c r="T778" t="s">
        <v>147</v>
      </c>
      <c r="U778">
        <v>1</v>
      </c>
      <c r="V778">
        <v>200</v>
      </c>
      <c r="W778">
        <v>300</v>
      </c>
      <c r="Z778" t="s">
        <v>148</v>
      </c>
      <c r="AA778">
        <v>0</v>
      </c>
    </row>
    <row r="779" spans="1:27">
      <c r="A779" t="s">
        <v>2044</v>
      </c>
      <c r="B779">
        <v>1219102008</v>
      </c>
      <c r="C779" t="s">
        <v>3095</v>
      </c>
      <c r="D779" t="s">
        <v>3096</v>
      </c>
      <c r="F779" t="s">
        <v>3097</v>
      </c>
      <c r="G779" t="s">
        <v>3128</v>
      </c>
      <c r="H779" t="s">
        <v>3129</v>
      </c>
      <c r="I779" t="s">
        <v>3130</v>
      </c>
      <c r="J779" t="s">
        <v>441</v>
      </c>
      <c r="K779" t="s">
        <v>3131</v>
      </c>
      <c r="L779" t="s">
        <v>2659</v>
      </c>
      <c r="M779" t="s">
        <v>41</v>
      </c>
      <c r="N779" t="s">
        <v>147</v>
      </c>
      <c r="O779">
        <v>0.4</v>
      </c>
      <c r="P779">
        <v>80</v>
      </c>
      <c r="Q779">
        <v>120</v>
      </c>
      <c r="T779" t="s">
        <v>147</v>
      </c>
      <c r="U779">
        <v>0.4</v>
      </c>
      <c r="V779">
        <v>80</v>
      </c>
      <c r="W779">
        <v>120</v>
      </c>
      <c r="Z779" t="s">
        <v>148</v>
      </c>
      <c r="AA779">
        <v>0</v>
      </c>
    </row>
    <row r="780" spans="1:27">
      <c r="A780" t="s">
        <v>2044</v>
      </c>
      <c r="B780">
        <v>1219102008</v>
      </c>
      <c r="C780" t="s">
        <v>3095</v>
      </c>
      <c r="D780" t="s">
        <v>3096</v>
      </c>
      <c r="F780" t="s">
        <v>3097</v>
      </c>
      <c r="G780" t="s">
        <v>2048</v>
      </c>
      <c r="H780" t="s">
        <v>2049</v>
      </c>
      <c r="I780" t="s">
        <v>137</v>
      </c>
      <c r="J780" t="s">
        <v>2050</v>
      </c>
      <c r="K780" t="s">
        <v>2051</v>
      </c>
      <c r="L780" t="s">
        <v>2052</v>
      </c>
      <c r="M780" t="s">
        <v>41</v>
      </c>
      <c r="N780" t="s">
        <v>147</v>
      </c>
      <c r="O780">
        <v>1</v>
      </c>
      <c r="P780">
        <v>200</v>
      </c>
      <c r="Q780">
        <v>300</v>
      </c>
      <c r="T780" t="s">
        <v>147</v>
      </c>
      <c r="U780">
        <v>1</v>
      </c>
      <c r="V780">
        <v>200</v>
      </c>
      <c r="W780">
        <v>300</v>
      </c>
      <c r="Z780" t="s">
        <v>148</v>
      </c>
      <c r="AA780">
        <v>0</v>
      </c>
    </row>
    <row r="781" spans="1:27">
      <c r="A781" t="s">
        <v>2044</v>
      </c>
      <c r="B781">
        <v>1219102008</v>
      </c>
      <c r="C781" t="s">
        <v>3095</v>
      </c>
      <c r="D781" t="s">
        <v>3096</v>
      </c>
      <c r="F781" t="s">
        <v>3097</v>
      </c>
      <c r="G781" t="s">
        <v>3132</v>
      </c>
      <c r="H781" t="s">
        <v>3133</v>
      </c>
      <c r="I781" t="s">
        <v>3134</v>
      </c>
      <c r="J781" t="s">
        <v>3135</v>
      </c>
      <c r="K781" t="s">
        <v>3136</v>
      </c>
      <c r="L781" t="s">
        <v>2052</v>
      </c>
      <c r="M781" t="s">
        <v>41</v>
      </c>
      <c r="N781" t="s">
        <v>147</v>
      </c>
      <c r="O781">
        <v>0.5</v>
      </c>
      <c r="P781">
        <v>100</v>
      </c>
      <c r="Q781">
        <v>150</v>
      </c>
      <c r="T781" t="s">
        <v>147</v>
      </c>
      <c r="U781">
        <v>0.5</v>
      </c>
      <c r="V781">
        <v>100</v>
      </c>
      <c r="W781">
        <v>150</v>
      </c>
      <c r="Z781" t="s">
        <v>148</v>
      </c>
      <c r="AA781">
        <v>0</v>
      </c>
    </row>
    <row r="782" spans="1:27">
      <c r="A782" t="s">
        <v>2044</v>
      </c>
      <c r="B782">
        <v>1219102008</v>
      </c>
      <c r="C782" t="s">
        <v>3095</v>
      </c>
      <c r="D782" t="s">
        <v>3096</v>
      </c>
      <c r="F782" t="s">
        <v>3097</v>
      </c>
      <c r="G782" t="s">
        <v>3054</v>
      </c>
      <c r="H782" t="s">
        <v>3055</v>
      </c>
      <c r="I782" t="s">
        <v>74</v>
      </c>
      <c r="J782" t="s">
        <v>3056</v>
      </c>
      <c r="K782" t="s">
        <v>3057</v>
      </c>
      <c r="L782" t="s">
        <v>2180</v>
      </c>
      <c r="M782" t="s">
        <v>41</v>
      </c>
      <c r="N782" t="s">
        <v>147</v>
      </c>
      <c r="O782">
        <v>0.2</v>
      </c>
      <c r="P782">
        <v>40</v>
      </c>
      <c r="Q782">
        <v>60</v>
      </c>
      <c r="T782" t="s">
        <v>147</v>
      </c>
      <c r="U782">
        <v>0.2</v>
      </c>
      <c r="V782">
        <v>40</v>
      </c>
      <c r="W782">
        <v>60</v>
      </c>
      <c r="Z782" t="s">
        <v>148</v>
      </c>
      <c r="AA782">
        <v>0</v>
      </c>
    </row>
    <row r="783" spans="1:27">
      <c r="A783" t="s">
        <v>2044</v>
      </c>
      <c r="B783">
        <v>1219102008</v>
      </c>
      <c r="C783" t="s">
        <v>3095</v>
      </c>
      <c r="D783" t="s">
        <v>3096</v>
      </c>
      <c r="F783" t="s">
        <v>3097</v>
      </c>
      <c r="G783" t="s">
        <v>881</v>
      </c>
      <c r="H783" t="s">
        <v>3137</v>
      </c>
      <c r="I783" t="s">
        <v>343</v>
      </c>
      <c r="J783" t="s">
        <v>3138</v>
      </c>
      <c r="K783" t="s">
        <v>1096</v>
      </c>
      <c r="L783" t="s">
        <v>2659</v>
      </c>
      <c r="M783" t="s">
        <v>41</v>
      </c>
      <c r="N783" t="s">
        <v>147</v>
      </c>
      <c r="O783">
        <v>1</v>
      </c>
      <c r="P783">
        <v>200</v>
      </c>
      <c r="Q783">
        <v>300</v>
      </c>
      <c r="T783" t="s">
        <v>147</v>
      </c>
      <c r="U783">
        <v>1</v>
      </c>
      <c r="V783">
        <v>200</v>
      </c>
      <c r="W783">
        <v>300</v>
      </c>
      <c r="Z783" t="s">
        <v>148</v>
      </c>
      <c r="AA783">
        <v>0</v>
      </c>
    </row>
    <row r="784" spans="1:27">
      <c r="A784" t="s">
        <v>2044</v>
      </c>
      <c r="B784">
        <v>1219102008</v>
      </c>
      <c r="C784" t="s">
        <v>3095</v>
      </c>
      <c r="D784" t="s">
        <v>3096</v>
      </c>
      <c r="F784" t="s">
        <v>3097</v>
      </c>
      <c r="G784" t="s">
        <v>807</v>
      </c>
      <c r="H784" t="s">
        <v>3139</v>
      </c>
      <c r="I784" t="s">
        <v>934</v>
      </c>
      <c r="J784" t="s">
        <v>64</v>
      </c>
      <c r="K784" t="s">
        <v>3140</v>
      </c>
      <c r="L784" t="s">
        <v>2052</v>
      </c>
      <c r="M784" t="s">
        <v>41</v>
      </c>
      <c r="N784" t="s">
        <v>147</v>
      </c>
      <c r="O784">
        <v>0.5</v>
      </c>
      <c r="P784">
        <v>100</v>
      </c>
      <c r="Q784">
        <v>150</v>
      </c>
      <c r="T784" t="s">
        <v>147</v>
      </c>
      <c r="U784">
        <v>0.5</v>
      </c>
      <c r="V784">
        <v>100</v>
      </c>
      <c r="W784">
        <v>150</v>
      </c>
      <c r="Z784" t="s">
        <v>148</v>
      </c>
      <c r="AA784">
        <v>0</v>
      </c>
    </row>
    <row r="785" spans="1:27">
      <c r="A785" t="s">
        <v>2044</v>
      </c>
      <c r="B785">
        <v>1219102008</v>
      </c>
      <c r="C785" t="s">
        <v>3095</v>
      </c>
      <c r="D785" t="s">
        <v>3096</v>
      </c>
      <c r="F785" t="s">
        <v>3097</v>
      </c>
      <c r="G785" t="s">
        <v>2655</v>
      </c>
      <c r="H785" t="s">
        <v>2656</v>
      </c>
      <c r="I785" t="s">
        <v>2657</v>
      </c>
      <c r="J785" t="s">
        <v>895</v>
      </c>
      <c r="K785" t="s">
        <v>2658</v>
      </c>
      <c r="L785" t="s">
        <v>2659</v>
      </c>
      <c r="M785" t="s">
        <v>41</v>
      </c>
      <c r="N785" t="s">
        <v>147</v>
      </c>
      <c r="O785">
        <v>0.5</v>
      </c>
      <c r="P785">
        <v>100</v>
      </c>
      <c r="Q785">
        <v>150</v>
      </c>
      <c r="T785" t="s">
        <v>147</v>
      </c>
      <c r="U785">
        <v>0.5</v>
      </c>
      <c r="V785">
        <v>100</v>
      </c>
      <c r="W785">
        <v>150</v>
      </c>
      <c r="Z785" t="s">
        <v>148</v>
      </c>
      <c r="AA785">
        <v>0</v>
      </c>
    </row>
    <row r="786" spans="1:27">
      <c r="A786" t="s">
        <v>2044</v>
      </c>
      <c r="B786">
        <v>1219102008</v>
      </c>
      <c r="C786" t="s">
        <v>3095</v>
      </c>
      <c r="D786" t="s">
        <v>3096</v>
      </c>
      <c r="F786" t="s">
        <v>3097</v>
      </c>
      <c r="G786" t="s">
        <v>2185</v>
      </c>
      <c r="H786" t="s">
        <v>2186</v>
      </c>
      <c r="I786" t="s">
        <v>2187</v>
      </c>
      <c r="J786" t="s">
        <v>2188</v>
      </c>
      <c r="K786" t="s">
        <v>3141</v>
      </c>
      <c r="L786" t="s">
        <v>3142</v>
      </c>
      <c r="M786" t="s">
        <v>41</v>
      </c>
      <c r="N786" t="s">
        <v>147</v>
      </c>
      <c r="O786">
        <v>1</v>
      </c>
      <c r="P786">
        <v>200</v>
      </c>
      <c r="Q786">
        <v>300</v>
      </c>
      <c r="T786" t="s">
        <v>147</v>
      </c>
      <c r="U786">
        <v>1</v>
      </c>
      <c r="V786">
        <v>200</v>
      </c>
      <c r="W786">
        <v>300</v>
      </c>
      <c r="Z786" t="s">
        <v>148</v>
      </c>
      <c r="AA786">
        <v>0</v>
      </c>
    </row>
    <row r="787" spans="1:27">
      <c r="A787" t="s">
        <v>2044</v>
      </c>
      <c r="B787">
        <v>1219102008</v>
      </c>
      <c r="C787" t="s">
        <v>3095</v>
      </c>
      <c r="D787" t="s">
        <v>3096</v>
      </c>
      <c r="F787" t="s">
        <v>3097</v>
      </c>
      <c r="G787" t="s">
        <v>3143</v>
      </c>
      <c r="H787" t="s">
        <v>3144</v>
      </c>
      <c r="I787" t="s">
        <v>68</v>
      </c>
      <c r="J787" t="s">
        <v>3145</v>
      </c>
      <c r="K787" t="s">
        <v>3146</v>
      </c>
      <c r="L787" t="s">
        <v>331</v>
      </c>
      <c r="M787" t="s">
        <v>41</v>
      </c>
      <c r="N787" t="s">
        <v>147</v>
      </c>
      <c r="O787">
        <v>0.5</v>
      </c>
      <c r="P787">
        <v>100</v>
      </c>
      <c r="Q787">
        <v>150</v>
      </c>
      <c r="T787" t="s">
        <v>147</v>
      </c>
      <c r="U787">
        <v>0.5</v>
      </c>
      <c r="V787">
        <v>100</v>
      </c>
      <c r="W787">
        <v>150</v>
      </c>
      <c r="Z787" t="s">
        <v>148</v>
      </c>
      <c r="AA787">
        <v>0</v>
      </c>
    </row>
    <row r="788" spans="1:27">
      <c r="A788" t="s">
        <v>2044</v>
      </c>
      <c r="B788">
        <v>1219102008</v>
      </c>
      <c r="C788" t="s">
        <v>3095</v>
      </c>
      <c r="D788" t="s">
        <v>3096</v>
      </c>
      <c r="F788" t="s">
        <v>3097</v>
      </c>
      <c r="G788" t="s">
        <v>443</v>
      </c>
      <c r="H788" t="s">
        <v>3147</v>
      </c>
      <c r="I788" t="s">
        <v>3148</v>
      </c>
      <c r="J788" t="s">
        <v>64</v>
      </c>
      <c r="K788" t="s">
        <v>3149</v>
      </c>
      <c r="L788" t="s">
        <v>2659</v>
      </c>
      <c r="M788" t="s">
        <v>41</v>
      </c>
      <c r="N788" t="s">
        <v>147</v>
      </c>
      <c r="O788">
        <v>0.5</v>
      </c>
      <c r="P788">
        <v>100</v>
      </c>
      <c r="Q788">
        <v>150</v>
      </c>
      <c r="T788" t="s">
        <v>147</v>
      </c>
      <c r="U788">
        <v>0.5</v>
      </c>
      <c r="V788">
        <v>100</v>
      </c>
      <c r="W788">
        <v>150</v>
      </c>
      <c r="Z788" t="s">
        <v>148</v>
      </c>
      <c r="AA788">
        <v>0</v>
      </c>
    </row>
    <row r="789" spans="1:27">
      <c r="A789" t="s">
        <v>2044</v>
      </c>
      <c r="B789">
        <v>1219102008</v>
      </c>
      <c r="C789" t="s">
        <v>3095</v>
      </c>
      <c r="D789" t="s">
        <v>3096</v>
      </c>
      <c r="F789" t="s">
        <v>3097</v>
      </c>
      <c r="G789" t="s">
        <v>3150</v>
      </c>
      <c r="H789" t="s">
        <v>3151</v>
      </c>
      <c r="I789" t="s">
        <v>3152</v>
      </c>
      <c r="J789" t="s">
        <v>1664</v>
      </c>
      <c r="K789" t="s">
        <v>3153</v>
      </c>
      <c r="L789" t="s">
        <v>2052</v>
      </c>
      <c r="M789" t="s">
        <v>41</v>
      </c>
      <c r="N789" t="s">
        <v>147</v>
      </c>
      <c r="O789">
        <v>0.6</v>
      </c>
      <c r="P789">
        <v>120</v>
      </c>
      <c r="Q789">
        <v>180</v>
      </c>
      <c r="T789" t="s">
        <v>147</v>
      </c>
      <c r="U789">
        <v>0.6</v>
      </c>
      <c r="V789">
        <v>120</v>
      </c>
      <c r="W789">
        <v>180</v>
      </c>
      <c r="Z789" t="s">
        <v>148</v>
      </c>
      <c r="AA789">
        <v>0</v>
      </c>
    </row>
    <row r="790" spans="1:27">
      <c r="A790" t="s">
        <v>2044</v>
      </c>
      <c r="B790">
        <v>1219102008</v>
      </c>
      <c r="C790" t="s">
        <v>3095</v>
      </c>
      <c r="D790" t="s">
        <v>3096</v>
      </c>
      <c r="F790" t="s">
        <v>3097</v>
      </c>
      <c r="G790" t="s">
        <v>305</v>
      </c>
      <c r="H790" t="s">
        <v>3154</v>
      </c>
      <c r="I790" t="s">
        <v>934</v>
      </c>
      <c r="J790" t="s">
        <v>3155</v>
      </c>
      <c r="K790" t="s">
        <v>3156</v>
      </c>
      <c r="L790" t="s">
        <v>2659</v>
      </c>
      <c r="M790" t="s">
        <v>41</v>
      </c>
      <c r="N790" t="s">
        <v>147</v>
      </c>
      <c r="O790">
        <v>0.5</v>
      </c>
      <c r="P790">
        <v>100</v>
      </c>
      <c r="Q790">
        <v>150</v>
      </c>
      <c r="T790" t="s">
        <v>147</v>
      </c>
      <c r="U790">
        <v>0.5</v>
      </c>
      <c r="V790">
        <v>100</v>
      </c>
      <c r="W790">
        <v>150</v>
      </c>
      <c r="Z790" t="s">
        <v>148</v>
      </c>
      <c r="AA790">
        <v>0</v>
      </c>
    </row>
    <row r="791" spans="1:27">
      <c r="A791" t="s">
        <v>2044</v>
      </c>
      <c r="B791">
        <v>1219102008</v>
      </c>
      <c r="C791" t="s">
        <v>3095</v>
      </c>
      <c r="D791" t="s">
        <v>3096</v>
      </c>
      <c r="F791" t="s">
        <v>3097</v>
      </c>
      <c r="G791" t="s">
        <v>2120</v>
      </c>
      <c r="H791" t="s">
        <v>2121</v>
      </c>
      <c r="I791" t="s">
        <v>2122</v>
      </c>
      <c r="J791" t="s">
        <v>2123</v>
      </c>
      <c r="K791" t="s">
        <v>2124</v>
      </c>
      <c r="L791" t="s">
        <v>2110</v>
      </c>
      <c r="M791" t="s">
        <v>41</v>
      </c>
      <c r="N791" t="s">
        <v>147</v>
      </c>
      <c r="O791">
        <v>0.5</v>
      </c>
      <c r="P791">
        <v>100</v>
      </c>
      <c r="Q791">
        <v>150</v>
      </c>
      <c r="T791" t="s">
        <v>147</v>
      </c>
      <c r="U791">
        <v>0.5</v>
      </c>
      <c r="V791">
        <v>100</v>
      </c>
      <c r="W791">
        <v>150</v>
      </c>
      <c r="Z791" t="s">
        <v>148</v>
      </c>
      <c r="AA791">
        <v>0</v>
      </c>
    </row>
    <row r="792" spans="1:27">
      <c r="A792" t="s">
        <v>2044</v>
      </c>
      <c r="B792">
        <v>1219102008</v>
      </c>
      <c r="C792" t="s">
        <v>3095</v>
      </c>
      <c r="D792" t="s">
        <v>3096</v>
      </c>
      <c r="F792" t="s">
        <v>3097</v>
      </c>
      <c r="G792" t="s">
        <v>3157</v>
      </c>
      <c r="H792" t="s">
        <v>3158</v>
      </c>
      <c r="I792" t="s">
        <v>1703</v>
      </c>
      <c r="J792" t="s">
        <v>3159</v>
      </c>
      <c r="K792" t="s">
        <v>3160</v>
      </c>
      <c r="L792" t="s">
        <v>2810</v>
      </c>
      <c r="M792" t="s">
        <v>41</v>
      </c>
      <c r="N792" t="s">
        <v>147</v>
      </c>
      <c r="O792">
        <v>0.8</v>
      </c>
      <c r="P792">
        <v>160</v>
      </c>
      <c r="Q792">
        <v>240</v>
      </c>
      <c r="T792" t="s">
        <v>147</v>
      </c>
      <c r="U792">
        <v>0.8</v>
      </c>
      <c r="V792">
        <v>160</v>
      </c>
      <c r="W792">
        <v>240</v>
      </c>
      <c r="Z792" t="s">
        <v>148</v>
      </c>
      <c r="AA792">
        <v>0</v>
      </c>
    </row>
    <row r="793" spans="1:27">
      <c r="A793" t="s">
        <v>2044</v>
      </c>
      <c r="B793">
        <v>1219102008</v>
      </c>
      <c r="C793" t="s">
        <v>3095</v>
      </c>
      <c r="D793" t="s">
        <v>3096</v>
      </c>
      <c r="F793" t="s">
        <v>3097</v>
      </c>
      <c r="G793" t="s">
        <v>3161</v>
      </c>
      <c r="H793" t="s">
        <v>3162</v>
      </c>
      <c r="I793" t="s">
        <v>3163</v>
      </c>
      <c r="J793" t="s">
        <v>3164</v>
      </c>
      <c r="K793" t="s">
        <v>3165</v>
      </c>
      <c r="L793" t="s">
        <v>351</v>
      </c>
      <c r="M793" t="s">
        <v>41</v>
      </c>
      <c r="N793" t="s">
        <v>147</v>
      </c>
      <c r="O793">
        <v>2</v>
      </c>
      <c r="P793">
        <v>400</v>
      </c>
      <c r="Q793">
        <v>600</v>
      </c>
      <c r="T793" t="s">
        <v>147</v>
      </c>
      <c r="U793">
        <v>2</v>
      </c>
      <c r="V793">
        <v>400</v>
      </c>
      <c r="W793">
        <v>600</v>
      </c>
      <c r="Z793" t="s">
        <v>148</v>
      </c>
      <c r="AA793">
        <v>0</v>
      </c>
    </row>
    <row r="794" spans="1:27">
      <c r="A794" t="s">
        <v>2044</v>
      </c>
      <c r="B794">
        <v>1219102008</v>
      </c>
      <c r="C794" t="s">
        <v>3095</v>
      </c>
      <c r="D794" t="s">
        <v>3096</v>
      </c>
      <c r="F794" t="s">
        <v>3097</v>
      </c>
      <c r="G794" t="s">
        <v>522</v>
      </c>
      <c r="H794" t="s">
        <v>3166</v>
      </c>
      <c r="I794" t="s">
        <v>40</v>
      </c>
      <c r="J794" t="s">
        <v>3167</v>
      </c>
      <c r="K794" t="s">
        <v>3168</v>
      </c>
      <c r="L794" t="s">
        <v>2052</v>
      </c>
      <c r="M794" t="s">
        <v>41</v>
      </c>
      <c r="N794" t="s">
        <v>147</v>
      </c>
      <c r="O794">
        <v>0.8</v>
      </c>
      <c r="P794">
        <v>160</v>
      </c>
      <c r="Q794">
        <v>240</v>
      </c>
      <c r="T794" t="s">
        <v>147</v>
      </c>
      <c r="U794">
        <v>0.8</v>
      </c>
      <c r="V794">
        <v>160</v>
      </c>
      <c r="W794">
        <v>240</v>
      </c>
      <c r="Z794" t="s">
        <v>148</v>
      </c>
      <c r="AA794">
        <v>0</v>
      </c>
    </row>
    <row r="795" spans="1:27">
      <c r="A795" t="s">
        <v>2044</v>
      </c>
      <c r="B795">
        <v>1219102008</v>
      </c>
      <c r="C795" t="s">
        <v>3095</v>
      </c>
      <c r="D795" t="s">
        <v>3096</v>
      </c>
      <c r="F795" t="s">
        <v>3097</v>
      </c>
      <c r="G795" t="s">
        <v>3169</v>
      </c>
      <c r="H795" t="s">
        <v>3170</v>
      </c>
      <c r="I795" t="s">
        <v>343</v>
      </c>
      <c r="J795" t="s">
        <v>3171</v>
      </c>
      <c r="K795" t="s">
        <v>1454</v>
      </c>
      <c r="L795" t="s">
        <v>2659</v>
      </c>
      <c r="M795" t="s">
        <v>41</v>
      </c>
      <c r="N795" t="s">
        <v>147</v>
      </c>
      <c r="O795">
        <v>0.7</v>
      </c>
      <c r="P795">
        <v>140</v>
      </c>
      <c r="Q795">
        <v>210</v>
      </c>
      <c r="T795" t="s">
        <v>147</v>
      </c>
      <c r="U795">
        <v>0.7</v>
      </c>
      <c r="V795">
        <v>140</v>
      </c>
      <c r="W795">
        <v>210</v>
      </c>
      <c r="Z795" t="s">
        <v>148</v>
      </c>
      <c r="AA795">
        <v>0</v>
      </c>
    </row>
    <row r="796" spans="1:27">
      <c r="A796" t="s">
        <v>2044</v>
      </c>
      <c r="B796">
        <v>1219102008</v>
      </c>
      <c r="C796" t="s">
        <v>3095</v>
      </c>
      <c r="D796" t="s">
        <v>3096</v>
      </c>
      <c r="F796" t="s">
        <v>3097</v>
      </c>
      <c r="G796" t="s">
        <v>2260</v>
      </c>
      <c r="H796" t="s">
        <v>2261</v>
      </c>
      <c r="I796" t="s">
        <v>37</v>
      </c>
      <c r="J796" t="s">
        <v>168</v>
      </c>
      <c r="K796" t="s">
        <v>1367</v>
      </c>
      <c r="L796" t="s">
        <v>2052</v>
      </c>
      <c r="M796" t="s">
        <v>41</v>
      </c>
      <c r="N796" t="s">
        <v>147</v>
      </c>
      <c r="O796">
        <v>0.5</v>
      </c>
      <c r="P796">
        <v>100</v>
      </c>
      <c r="Q796">
        <v>150</v>
      </c>
      <c r="T796" t="s">
        <v>147</v>
      </c>
      <c r="U796">
        <v>0.5</v>
      </c>
      <c r="V796">
        <v>100</v>
      </c>
      <c r="W796">
        <v>150</v>
      </c>
      <c r="Z796" t="s">
        <v>148</v>
      </c>
      <c r="AA796">
        <v>0</v>
      </c>
    </row>
    <row r="797" spans="1:27">
      <c r="A797" t="s">
        <v>2044</v>
      </c>
      <c r="B797">
        <v>1219102008</v>
      </c>
      <c r="C797" t="s">
        <v>3095</v>
      </c>
      <c r="D797" t="s">
        <v>3096</v>
      </c>
      <c r="F797" t="s">
        <v>3097</v>
      </c>
      <c r="G797" t="s">
        <v>3172</v>
      </c>
      <c r="H797" t="s">
        <v>3173</v>
      </c>
      <c r="I797" t="s">
        <v>3174</v>
      </c>
      <c r="J797" t="s">
        <v>3175</v>
      </c>
      <c r="K797" t="s">
        <v>3176</v>
      </c>
      <c r="L797" t="s">
        <v>2810</v>
      </c>
      <c r="M797" t="s">
        <v>41</v>
      </c>
      <c r="N797" t="s">
        <v>147</v>
      </c>
      <c r="O797">
        <v>1</v>
      </c>
      <c r="P797">
        <v>200</v>
      </c>
      <c r="Q797">
        <v>300</v>
      </c>
      <c r="T797" t="s">
        <v>147</v>
      </c>
      <c r="U797">
        <v>1</v>
      </c>
      <c r="V797">
        <v>200</v>
      </c>
      <c r="W797">
        <v>300</v>
      </c>
      <c r="Z797" t="s">
        <v>148</v>
      </c>
      <c r="AA797">
        <v>0</v>
      </c>
    </row>
    <row r="798" spans="1:27">
      <c r="A798" t="s">
        <v>2044</v>
      </c>
      <c r="B798">
        <v>1219102008</v>
      </c>
      <c r="C798" t="s">
        <v>3095</v>
      </c>
      <c r="D798" t="s">
        <v>3096</v>
      </c>
      <c r="F798" t="s">
        <v>3097</v>
      </c>
      <c r="G798" t="s">
        <v>1347</v>
      </c>
      <c r="H798" t="s">
        <v>3177</v>
      </c>
      <c r="I798" t="s">
        <v>3178</v>
      </c>
      <c r="J798" t="s">
        <v>3179</v>
      </c>
      <c r="K798" t="s">
        <v>3180</v>
      </c>
      <c r="L798" t="s">
        <v>343</v>
      </c>
      <c r="M798" t="s">
        <v>41</v>
      </c>
      <c r="N798" t="s">
        <v>147</v>
      </c>
      <c r="O798">
        <v>1</v>
      </c>
      <c r="P798">
        <v>200</v>
      </c>
      <c r="Q798">
        <v>300</v>
      </c>
      <c r="T798" t="s">
        <v>147</v>
      </c>
      <c r="U798">
        <v>1</v>
      </c>
      <c r="V798">
        <v>200</v>
      </c>
      <c r="W798">
        <v>300</v>
      </c>
      <c r="Z798" t="s">
        <v>148</v>
      </c>
      <c r="AA798">
        <v>0</v>
      </c>
    </row>
    <row r="799" spans="1:27">
      <c r="A799" t="s">
        <v>2044</v>
      </c>
      <c r="B799">
        <v>1219102008</v>
      </c>
      <c r="C799" t="s">
        <v>3095</v>
      </c>
      <c r="D799" t="s">
        <v>3096</v>
      </c>
      <c r="F799" t="s">
        <v>3097</v>
      </c>
      <c r="G799" t="s">
        <v>3181</v>
      </c>
      <c r="H799" t="s">
        <v>3182</v>
      </c>
      <c r="I799" t="s">
        <v>3183</v>
      </c>
      <c r="J799" t="s">
        <v>3184</v>
      </c>
      <c r="K799" t="s">
        <v>2179</v>
      </c>
      <c r="L799" t="s">
        <v>2180</v>
      </c>
      <c r="M799" t="s">
        <v>41</v>
      </c>
      <c r="N799" t="s">
        <v>147</v>
      </c>
      <c r="O799">
        <v>0.8</v>
      </c>
      <c r="P799">
        <v>160</v>
      </c>
      <c r="Q799">
        <v>240</v>
      </c>
      <c r="T799" t="s">
        <v>147</v>
      </c>
      <c r="U799">
        <v>0.8</v>
      </c>
      <c r="V799">
        <v>160</v>
      </c>
      <c r="W799">
        <v>240</v>
      </c>
      <c r="Z799" t="s">
        <v>148</v>
      </c>
      <c r="AA799">
        <v>0</v>
      </c>
    </row>
    <row r="800" spans="1:27">
      <c r="A800" t="s">
        <v>2044</v>
      </c>
      <c r="B800">
        <v>1219102008</v>
      </c>
      <c r="C800" t="s">
        <v>3095</v>
      </c>
      <c r="D800" t="s">
        <v>3096</v>
      </c>
      <c r="F800" t="s">
        <v>3097</v>
      </c>
      <c r="G800" t="s">
        <v>3185</v>
      </c>
      <c r="H800" t="s">
        <v>3186</v>
      </c>
      <c r="I800" t="s">
        <v>3187</v>
      </c>
      <c r="J800" t="s">
        <v>3188</v>
      </c>
      <c r="K800" t="s">
        <v>2819</v>
      </c>
      <c r="L800" t="s">
        <v>2110</v>
      </c>
      <c r="M800" t="s">
        <v>41</v>
      </c>
      <c r="N800" t="s">
        <v>147</v>
      </c>
      <c r="O800">
        <v>0.4</v>
      </c>
      <c r="P800">
        <v>80</v>
      </c>
      <c r="Q800">
        <v>120</v>
      </c>
      <c r="T800" t="s">
        <v>147</v>
      </c>
      <c r="U800">
        <v>0.4</v>
      </c>
      <c r="V800">
        <v>80</v>
      </c>
      <c r="W800">
        <v>120</v>
      </c>
      <c r="Z800" t="s">
        <v>148</v>
      </c>
      <c r="AA800">
        <v>0</v>
      </c>
    </row>
    <row r="801" spans="1:27">
      <c r="A801" t="s">
        <v>2044</v>
      </c>
      <c r="B801">
        <v>1219102008</v>
      </c>
      <c r="C801" t="s">
        <v>3095</v>
      </c>
      <c r="D801" t="s">
        <v>3096</v>
      </c>
      <c r="F801" t="s">
        <v>3097</v>
      </c>
      <c r="G801" t="s">
        <v>966</v>
      </c>
      <c r="H801" t="s">
        <v>3189</v>
      </c>
      <c r="I801" t="s">
        <v>3190</v>
      </c>
      <c r="J801" t="s">
        <v>3191</v>
      </c>
      <c r="K801" t="s">
        <v>3192</v>
      </c>
      <c r="L801" t="s">
        <v>1714</v>
      </c>
      <c r="M801" t="s">
        <v>41</v>
      </c>
      <c r="N801" t="s">
        <v>147</v>
      </c>
      <c r="O801">
        <v>0.8</v>
      </c>
      <c r="P801">
        <v>160</v>
      </c>
      <c r="Q801">
        <v>240</v>
      </c>
      <c r="T801" t="s">
        <v>147</v>
      </c>
      <c r="U801">
        <v>0.8</v>
      </c>
      <c r="V801">
        <v>160</v>
      </c>
      <c r="W801">
        <v>240</v>
      </c>
      <c r="Z801" t="s">
        <v>148</v>
      </c>
      <c r="AA801">
        <v>0</v>
      </c>
    </row>
    <row r="802" spans="1:27">
      <c r="A802" t="s">
        <v>2044</v>
      </c>
      <c r="B802">
        <v>1219102008</v>
      </c>
      <c r="C802" t="s">
        <v>3095</v>
      </c>
      <c r="D802" t="s">
        <v>3096</v>
      </c>
      <c r="F802" t="s">
        <v>3097</v>
      </c>
      <c r="G802" t="s">
        <v>2864</v>
      </c>
      <c r="H802" t="s">
        <v>2865</v>
      </c>
      <c r="I802" t="s">
        <v>2183</v>
      </c>
      <c r="J802" t="s">
        <v>2866</v>
      </c>
      <c r="K802" t="s">
        <v>3193</v>
      </c>
      <c r="L802" t="s">
        <v>2060</v>
      </c>
      <c r="M802" t="s">
        <v>41</v>
      </c>
      <c r="N802" t="s">
        <v>147</v>
      </c>
      <c r="O802">
        <v>0.8</v>
      </c>
      <c r="P802">
        <v>160</v>
      </c>
      <c r="Q802">
        <v>240</v>
      </c>
      <c r="T802" t="s">
        <v>147</v>
      </c>
      <c r="U802">
        <v>0.8</v>
      </c>
      <c r="V802">
        <v>160</v>
      </c>
      <c r="W802">
        <v>240</v>
      </c>
      <c r="Z802" t="s">
        <v>148</v>
      </c>
      <c r="AA802">
        <v>0</v>
      </c>
    </row>
    <row r="803" spans="1:27">
      <c r="A803" t="s">
        <v>2044</v>
      </c>
      <c r="B803">
        <v>1219102008</v>
      </c>
      <c r="C803" t="s">
        <v>3095</v>
      </c>
      <c r="D803" t="s">
        <v>3096</v>
      </c>
      <c r="F803" t="s">
        <v>3194</v>
      </c>
      <c r="G803" t="s">
        <v>3195</v>
      </c>
      <c r="H803" t="s">
        <v>3196</v>
      </c>
      <c r="I803" t="s">
        <v>2870</v>
      </c>
      <c r="J803" t="s">
        <v>3197</v>
      </c>
      <c r="K803" t="s">
        <v>3198</v>
      </c>
      <c r="L803" t="s">
        <v>2060</v>
      </c>
      <c r="M803" t="s">
        <v>41</v>
      </c>
      <c r="N803" t="s">
        <v>147</v>
      </c>
      <c r="O803">
        <v>0.5</v>
      </c>
      <c r="P803">
        <v>100</v>
      </c>
      <c r="Q803">
        <v>150</v>
      </c>
      <c r="T803" t="s">
        <v>147</v>
      </c>
      <c r="U803">
        <v>0.5</v>
      </c>
      <c r="V803">
        <v>100</v>
      </c>
      <c r="W803">
        <v>150</v>
      </c>
      <c r="Z803" t="s">
        <v>148</v>
      </c>
      <c r="AA803">
        <v>0</v>
      </c>
    </row>
    <row r="804" spans="1:27">
      <c r="A804" t="s">
        <v>2044</v>
      </c>
      <c r="B804">
        <v>1219102008</v>
      </c>
      <c r="C804" t="s">
        <v>3095</v>
      </c>
      <c r="D804" t="s">
        <v>3096</v>
      </c>
      <c r="F804" t="s">
        <v>3194</v>
      </c>
      <c r="G804" t="s">
        <v>2506</v>
      </c>
      <c r="H804" t="s">
        <v>2507</v>
      </c>
      <c r="I804" t="s">
        <v>1171</v>
      </c>
      <c r="J804" t="s">
        <v>2508</v>
      </c>
      <c r="K804" t="s">
        <v>2509</v>
      </c>
      <c r="L804" t="s">
        <v>2060</v>
      </c>
      <c r="M804" t="s">
        <v>41</v>
      </c>
      <c r="N804" t="s">
        <v>147</v>
      </c>
      <c r="O804">
        <v>0.5</v>
      </c>
      <c r="P804">
        <v>100</v>
      </c>
      <c r="Q804">
        <v>150</v>
      </c>
      <c r="T804" t="s">
        <v>147</v>
      </c>
      <c r="U804">
        <v>0.5</v>
      </c>
      <c r="V804">
        <v>100</v>
      </c>
      <c r="W804">
        <v>150</v>
      </c>
      <c r="Z804" t="s">
        <v>148</v>
      </c>
      <c r="AA804">
        <v>0</v>
      </c>
    </row>
    <row r="805" spans="1:27">
      <c r="A805" t="s">
        <v>2044</v>
      </c>
      <c r="B805">
        <v>1219102008</v>
      </c>
      <c r="C805" t="s">
        <v>3095</v>
      </c>
      <c r="D805" t="s">
        <v>3096</v>
      </c>
      <c r="F805" t="s">
        <v>3194</v>
      </c>
      <c r="G805" t="s">
        <v>2930</v>
      </c>
      <c r="H805" t="s">
        <v>2931</v>
      </c>
      <c r="I805" t="s">
        <v>2183</v>
      </c>
      <c r="J805" t="s">
        <v>2932</v>
      </c>
      <c r="K805" t="s">
        <v>2933</v>
      </c>
      <c r="L805" t="s">
        <v>2060</v>
      </c>
      <c r="M805" t="s">
        <v>41</v>
      </c>
      <c r="N805" t="s">
        <v>147</v>
      </c>
      <c r="O805">
        <v>0.5</v>
      </c>
      <c r="P805">
        <v>100</v>
      </c>
      <c r="Q805">
        <v>150</v>
      </c>
      <c r="T805" t="s">
        <v>147</v>
      </c>
      <c r="U805">
        <v>0.5</v>
      </c>
      <c r="V805">
        <v>100</v>
      </c>
      <c r="W805">
        <v>150</v>
      </c>
      <c r="Z805" t="s">
        <v>148</v>
      </c>
      <c r="AA805">
        <v>0</v>
      </c>
    </row>
    <row r="806" spans="1:27">
      <c r="A806" t="s">
        <v>2044</v>
      </c>
      <c r="B806">
        <v>1219102008</v>
      </c>
      <c r="C806" t="s">
        <v>3095</v>
      </c>
      <c r="D806" t="s">
        <v>3096</v>
      </c>
      <c r="F806" t="s">
        <v>3194</v>
      </c>
      <c r="G806" t="s">
        <v>2304</v>
      </c>
      <c r="H806" t="s">
        <v>2305</v>
      </c>
      <c r="I806" t="s">
        <v>2306</v>
      </c>
      <c r="J806" t="s">
        <v>2307</v>
      </c>
      <c r="K806" t="s">
        <v>2308</v>
      </c>
      <c r="L806" t="s">
        <v>2134</v>
      </c>
      <c r="M806" t="s">
        <v>41</v>
      </c>
      <c r="N806" t="s">
        <v>147</v>
      </c>
      <c r="O806">
        <v>1</v>
      </c>
      <c r="P806">
        <v>200</v>
      </c>
      <c r="Q806">
        <v>300</v>
      </c>
      <c r="T806" t="s">
        <v>147</v>
      </c>
      <c r="U806">
        <v>1</v>
      </c>
      <c r="V806">
        <v>200</v>
      </c>
      <c r="W806">
        <v>300</v>
      </c>
      <c r="Z806" t="s">
        <v>148</v>
      </c>
      <c r="AA806">
        <v>0</v>
      </c>
    </row>
    <row r="807" spans="1:27">
      <c r="A807" t="s">
        <v>2044</v>
      </c>
      <c r="B807">
        <v>1219102008</v>
      </c>
      <c r="C807" t="s">
        <v>3095</v>
      </c>
      <c r="D807" t="s">
        <v>3096</v>
      </c>
      <c r="F807" t="s">
        <v>3194</v>
      </c>
      <c r="G807" t="s">
        <v>2491</v>
      </c>
      <c r="H807" t="s">
        <v>2492</v>
      </c>
      <c r="I807" t="s">
        <v>343</v>
      </c>
      <c r="J807" t="s">
        <v>2493</v>
      </c>
      <c r="K807" t="s">
        <v>2494</v>
      </c>
      <c r="L807" t="s">
        <v>2060</v>
      </c>
      <c r="M807" t="s">
        <v>41</v>
      </c>
      <c r="N807" t="s">
        <v>147</v>
      </c>
      <c r="O807">
        <v>1</v>
      </c>
      <c r="P807">
        <v>200</v>
      </c>
      <c r="Q807">
        <v>300</v>
      </c>
      <c r="T807" t="s">
        <v>147</v>
      </c>
      <c r="U807">
        <v>1</v>
      </c>
      <c r="V807">
        <v>200</v>
      </c>
      <c r="W807">
        <v>300</v>
      </c>
      <c r="Z807" t="s">
        <v>148</v>
      </c>
      <c r="AA807">
        <v>0</v>
      </c>
    </row>
    <row r="808" spans="1:27">
      <c r="A808" t="s">
        <v>2044</v>
      </c>
      <c r="B808">
        <v>1219102008</v>
      </c>
      <c r="C808" t="s">
        <v>3095</v>
      </c>
      <c r="D808" t="s">
        <v>3096</v>
      </c>
      <c r="F808" t="s">
        <v>3194</v>
      </c>
      <c r="G808" t="s">
        <v>3199</v>
      </c>
      <c r="H808" t="s">
        <v>3200</v>
      </c>
      <c r="I808" t="s">
        <v>3037</v>
      </c>
      <c r="J808" t="s">
        <v>3201</v>
      </c>
      <c r="K808" t="s">
        <v>3202</v>
      </c>
      <c r="L808" t="s">
        <v>3203</v>
      </c>
      <c r="M808" t="s">
        <v>41</v>
      </c>
      <c r="N808" t="s">
        <v>147</v>
      </c>
      <c r="O808">
        <v>0.3</v>
      </c>
      <c r="P808">
        <v>60</v>
      </c>
      <c r="Q808">
        <v>90</v>
      </c>
      <c r="T808" t="s">
        <v>147</v>
      </c>
      <c r="U808">
        <v>0.3</v>
      </c>
      <c r="V808">
        <v>60</v>
      </c>
      <c r="W808">
        <v>90</v>
      </c>
      <c r="Z808" t="s">
        <v>148</v>
      </c>
      <c r="AA808">
        <v>0</v>
      </c>
    </row>
    <row r="809" spans="1:27">
      <c r="A809" t="s">
        <v>2044</v>
      </c>
      <c r="B809">
        <v>1219102008</v>
      </c>
      <c r="C809" t="s">
        <v>3095</v>
      </c>
      <c r="D809" t="s">
        <v>3096</v>
      </c>
      <c r="F809" t="s">
        <v>3194</v>
      </c>
      <c r="G809" t="s">
        <v>3204</v>
      </c>
      <c r="H809" t="s">
        <v>3205</v>
      </c>
      <c r="I809" t="s">
        <v>2151</v>
      </c>
      <c r="J809" t="s">
        <v>3206</v>
      </c>
      <c r="K809" t="s">
        <v>3207</v>
      </c>
      <c r="L809" t="s">
        <v>2505</v>
      </c>
      <c r="M809" t="s">
        <v>41</v>
      </c>
      <c r="N809" t="s">
        <v>147</v>
      </c>
      <c r="O809">
        <v>0.8</v>
      </c>
      <c r="P809">
        <v>160</v>
      </c>
      <c r="Q809">
        <v>240</v>
      </c>
      <c r="T809" t="s">
        <v>147</v>
      </c>
      <c r="U809">
        <v>0.8</v>
      </c>
      <c r="V809">
        <v>160</v>
      </c>
      <c r="W809">
        <v>240</v>
      </c>
      <c r="Z809" t="s">
        <v>148</v>
      </c>
      <c r="AA809">
        <v>0</v>
      </c>
    </row>
    <row r="810" spans="1:27">
      <c r="A810" t="s">
        <v>2044</v>
      </c>
      <c r="B810">
        <v>1219102008</v>
      </c>
      <c r="C810" t="s">
        <v>3095</v>
      </c>
      <c r="D810" t="s">
        <v>3096</v>
      </c>
      <c r="F810" t="s">
        <v>3194</v>
      </c>
      <c r="G810" t="s">
        <v>2955</v>
      </c>
      <c r="H810" t="s">
        <v>2956</v>
      </c>
      <c r="I810" t="s">
        <v>2957</v>
      </c>
      <c r="J810" t="s">
        <v>2958</v>
      </c>
      <c r="K810" t="s">
        <v>2959</v>
      </c>
      <c r="L810" t="s">
        <v>2060</v>
      </c>
      <c r="M810" t="s">
        <v>41</v>
      </c>
      <c r="N810" t="s">
        <v>147</v>
      </c>
      <c r="O810">
        <v>0.5</v>
      </c>
      <c r="P810">
        <v>100</v>
      </c>
      <c r="Q810">
        <v>150</v>
      </c>
      <c r="T810" t="s">
        <v>147</v>
      </c>
      <c r="U810">
        <v>0.5</v>
      </c>
      <c r="V810">
        <v>100</v>
      </c>
      <c r="W810">
        <v>150</v>
      </c>
      <c r="Z810" t="s">
        <v>148</v>
      </c>
      <c r="AA810">
        <v>0</v>
      </c>
    </row>
    <row r="811" spans="1:27">
      <c r="A811" t="s">
        <v>2044</v>
      </c>
      <c r="B811">
        <v>1219102008</v>
      </c>
      <c r="C811" t="s">
        <v>3095</v>
      </c>
      <c r="D811" t="s">
        <v>3096</v>
      </c>
      <c r="F811" t="s">
        <v>3194</v>
      </c>
      <c r="G811" t="s">
        <v>2439</v>
      </c>
      <c r="H811" t="s">
        <v>2440</v>
      </c>
      <c r="I811" t="s">
        <v>111</v>
      </c>
      <c r="J811" t="s">
        <v>2441</v>
      </c>
      <c r="K811" t="s">
        <v>2442</v>
      </c>
      <c r="L811" t="s">
        <v>2165</v>
      </c>
      <c r="M811" t="s">
        <v>41</v>
      </c>
      <c r="N811" t="s">
        <v>147</v>
      </c>
      <c r="O811">
        <v>0.8</v>
      </c>
      <c r="P811">
        <v>160</v>
      </c>
      <c r="Q811">
        <v>240</v>
      </c>
      <c r="T811" t="s">
        <v>147</v>
      </c>
      <c r="U811">
        <v>0.8</v>
      </c>
      <c r="V811">
        <v>160</v>
      </c>
      <c r="W811">
        <v>240</v>
      </c>
      <c r="Z811" t="s">
        <v>148</v>
      </c>
      <c r="AA811">
        <v>0</v>
      </c>
    </row>
    <row r="812" spans="1:27">
      <c r="A812" t="s">
        <v>2044</v>
      </c>
      <c r="B812">
        <v>1219102008</v>
      </c>
      <c r="C812" t="s">
        <v>3095</v>
      </c>
      <c r="D812" t="s">
        <v>3096</v>
      </c>
      <c r="F812" t="s">
        <v>3194</v>
      </c>
      <c r="G812" t="s">
        <v>2373</v>
      </c>
      <c r="H812" t="s">
        <v>2374</v>
      </c>
      <c r="I812" t="s">
        <v>2215</v>
      </c>
      <c r="J812" t="s">
        <v>2375</v>
      </c>
      <c r="K812" t="s">
        <v>2376</v>
      </c>
      <c r="L812" t="s">
        <v>2060</v>
      </c>
      <c r="M812" t="s">
        <v>41</v>
      </c>
      <c r="N812" t="s">
        <v>147</v>
      </c>
      <c r="O812">
        <v>0.6</v>
      </c>
      <c r="P812">
        <v>120</v>
      </c>
      <c r="Q812">
        <v>180</v>
      </c>
      <c r="T812" t="s">
        <v>147</v>
      </c>
      <c r="U812">
        <v>0.6</v>
      </c>
      <c r="V812">
        <v>120</v>
      </c>
      <c r="W812">
        <v>180</v>
      </c>
      <c r="Z812" t="s">
        <v>148</v>
      </c>
      <c r="AA812">
        <v>0</v>
      </c>
    </row>
    <row r="813" spans="1:27">
      <c r="A813" t="s">
        <v>2044</v>
      </c>
      <c r="B813">
        <v>1219102008</v>
      </c>
      <c r="C813" t="s">
        <v>3095</v>
      </c>
      <c r="D813" t="s">
        <v>3096</v>
      </c>
      <c r="F813" t="s">
        <v>3194</v>
      </c>
      <c r="G813" t="s">
        <v>3208</v>
      </c>
      <c r="H813" t="s">
        <v>3209</v>
      </c>
      <c r="I813" t="s">
        <v>2723</v>
      </c>
      <c r="J813" t="s">
        <v>3210</v>
      </c>
      <c r="K813" t="s">
        <v>3211</v>
      </c>
      <c r="L813" t="s">
        <v>2060</v>
      </c>
      <c r="M813" t="s">
        <v>41</v>
      </c>
      <c r="N813" t="s">
        <v>147</v>
      </c>
      <c r="O813">
        <v>0.5</v>
      </c>
      <c r="P813">
        <v>100</v>
      </c>
      <c r="Q813">
        <v>150</v>
      </c>
      <c r="T813" t="s">
        <v>147</v>
      </c>
      <c r="U813">
        <v>0.5</v>
      </c>
      <c r="V813">
        <v>100</v>
      </c>
      <c r="W813">
        <v>150</v>
      </c>
      <c r="Z813" t="s">
        <v>148</v>
      </c>
      <c r="AA813">
        <v>0</v>
      </c>
    </row>
    <row r="814" spans="1:27">
      <c r="A814" t="s">
        <v>2044</v>
      </c>
      <c r="B814">
        <v>1219102008</v>
      </c>
      <c r="C814" t="s">
        <v>3095</v>
      </c>
      <c r="D814" t="s">
        <v>3096</v>
      </c>
      <c r="F814" t="s">
        <v>3194</v>
      </c>
      <c r="G814" t="s">
        <v>3212</v>
      </c>
      <c r="H814" t="s">
        <v>3213</v>
      </c>
      <c r="I814" t="s">
        <v>343</v>
      </c>
      <c r="J814" t="s">
        <v>3214</v>
      </c>
      <c r="K814" t="s">
        <v>3215</v>
      </c>
      <c r="L814" t="s">
        <v>2060</v>
      </c>
      <c r="M814" t="s">
        <v>41</v>
      </c>
      <c r="N814" t="s">
        <v>147</v>
      </c>
      <c r="O814">
        <v>1.9</v>
      </c>
      <c r="P814">
        <v>380</v>
      </c>
      <c r="Q814">
        <v>570</v>
      </c>
      <c r="T814" t="s">
        <v>147</v>
      </c>
      <c r="U814">
        <v>1.9</v>
      </c>
      <c r="V814">
        <v>380</v>
      </c>
      <c r="W814">
        <v>570</v>
      </c>
      <c r="Z814" t="s">
        <v>148</v>
      </c>
      <c r="AA814">
        <v>0</v>
      </c>
    </row>
    <row r="815" spans="1:27">
      <c r="A815" t="s">
        <v>2044</v>
      </c>
      <c r="B815">
        <v>1219102008</v>
      </c>
      <c r="C815" t="s">
        <v>3095</v>
      </c>
      <c r="D815" t="s">
        <v>3096</v>
      </c>
      <c r="F815" t="s">
        <v>3194</v>
      </c>
      <c r="G815" t="s">
        <v>2120</v>
      </c>
      <c r="H815" t="s">
        <v>2121</v>
      </c>
      <c r="I815" t="s">
        <v>2122</v>
      </c>
      <c r="J815" t="s">
        <v>2123</v>
      </c>
      <c r="K815" t="s">
        <v>3216</v>
      </c>
      <c r="L815" t="s">
        <v>2110</v>
      </c>
      <c r="M815" t="s">
        <v>41</v>
      </c>
      <c r="N815" t="s">
        <v>147</v>
      </c>
      <c r="O815">
        <v>0.5</v>
      </c>
      <c r="P815">
        <v>100</v>
      </c>
      <c r="Q815">
        <v>150</v>
      </c>
      <c r="T815" t="s">
        <v>147</v>
      </c>
      <c r="U815">
        <v>0.5</v>
      </c>
      <c r="V815">
        <v>100</v>
      </c>
      <c r="W815">
        <v>150</v>
      </c>
      <c r="Z815" t="s">
        <v>148</v>
      </c>
      <c r="AA815">
        <v>0</v>
      </c>
    </row>
    <row r="816" spans="1:27">
      <c r="A816" t="s">
        <v>2044</v>
      </c>
      <c r="B816">
        <v>1219102008</v>
      </c>
      <c r="C816" t="s">
        <v>3095</v>
      </c>
      <c r="D816" t="s">
        <v>3096</v>
      </c>
      <c r="F816" t="s">
        <v>3194</v>
      </c>
      <c r="G816" t="s">
        <v>2888</v>
      </c>
      <c r="H816" t="s">
        <v>2889</v>
      </c>
      <c r="I816" t="s">
        <v>343</v>
      </c>
      <c r="J816" t="s">
        <v>2890</v>
      </c>
      <c r="K816" t="s">
        <v>2891</v>
      </c>
      <c r="L816" t="s">
        <v>2060</v>
      </c>
      <c r="M816" t="s">
        <v>41</v>
      </c>
      <c r="N816" t="s">
        <v>147</v>
      </c>
      <c r="O816">
        <v>0.5</v>
      </c>
      <c r="P816">
        <v>100</v>
      </c>
      <c r="Q816">
        <v>150</v>
      </c>
      <c r="T816" t="s">
        <v>147</v>
      </c>
      <c r="U816">
        <v>0.5</v>
      </c>
      <c r="V816">
        <v>100</v>
      </c>
      <c r="W816">
        <v>150</v>
      </c>
      <c r="Z816" t="s">
        <v>148</v>
      </c>
      <c r="AA816">
        <v>0</v>
      </c>
    </row>
    <row r="817" spans="1:27">
      <c r="A817" t="s">
        <v>2044</v>
      </c>
      <c r="B817">
        <v>1219102008</v>
      </c>
      <c r="C817" t="s">
        <v>3095</v>
      </c>
      <c r="D817" t="s">
        <v>3096</v>
      </c>
      <c r="F817" t="s">
        <v>3217</v>
      </c>
      <c r="G817" t="s">
        <v>3218</v>
      </c>
      <c r="H817" t="s">
        <v>3219</v>
      </c>
      <c r="I817" t="s">
        <v>348</v>
      </c>
      <c r="J817" t="s">
        <v>3220</v>
      </c>
      <c r="K817" t="s">
        <v>3221</v>
      </c>
      <c r="L817" t="s">
        <v>2060</v>
      </c>
      <c r="M817" t="s">
        <v>41</v>
      </c>
      <c r="N817" t="s">
        <v>147</v>
      </c>
      <c r="O817">
        <v>0.7</v>
      </c>
      <c r="P817">
        <v>140</v>
      </c>
      <c r="Q817">
        <v>210</v>
      </c>
      <c r="T817" t="s">
        <v>147</v>
      </c>
      <c r="U817">
        <v>0.7</v>
      </c>
      <c r="V817">
        <v>140</v>
      </c>
      <c r="W817">
        <v>210</v>
      </c>
      <c r="Z817" t="s">
        <v>148</v>
      </c>
      <c r="AA817">
        <v>0</v>
      </c>
    </row>
    <row r="818" spans="1:27">
      <c r="A818" t="s">
        <v>2044</v>
      </c>
      <c r="B818">
        <v>1219102008</v>
      </c>
      <c r="C818" t="s">
        <v>3095</v>
      </c>
      <c r="D818" t="s">
        <v>3096</v>
      </c>
      <c r="F818" t="s">
        <v>3217</v>
      </c>
      <c r="G818" t="s">
        <v>2947</v>
      </c>
      <c r="H818" t="s">
        <v>2948</v>
      </c>
      <c r="I818" t="s">
        <v>2573</v>
      </c>
      <c r="J818" t="s">
        <v>2949</v>
      </c>
      <c r="K818" t="s">
        <v>3222</v>
      </c>
      <c r="L818" t="s">
        <v>2060</v>
      </c>
      <c r="M818" t="s">
        <v>41</v>
      </c>
      <c r="N818" t="s">
        <v>147</v>
      </c>
      <c r="O818">
        <v>1</v>
      </c>
      <c r="P818">
        <v>200</v>
      </c>
      <c r="Q818">
        <v>300</v>
      </c>
      <c r="T818" t="s">
        <v>147</v>
      </c>
      <c r="U818">
        <v>1</v>
      </c>
      <c r="V818">
        <v>200</v>
      </c>
      <c r="W818">
        <v>300</v>
      </c>
      <c r="Z818" t="s">
        <v>148</v>
      </c>
      <c r="AA818">
        <v>0</v>
      </c>
    </row>
    <row r="819" spans="1:27">
      <c r="A819" t="s">
        <v>2044</v>
      </c>
      <c r="B819">
        <v>1219102008</v>
      </c>
      <c r="C819" t="s">
        <v>3095</v>
      </c>
      <c r="D819" t="s">
        <v>3096</v>
      </c>
      <c r="F819" t="s">
        <v>3217</v>
      </c>
      <c r="G819" t="s">
        <v>3223</v>
      </c>
      <c r="H819" t="s">
        <v>3224</v>
      </c>
      <c r="I819" t="s">
        <v>2117</v>
      </c>
      <c r="J819" t="s">
        <v>3225</v>
      </c>
      <c r="K819" t="s">
        <v>3226</v>
      </c>
      <c r="L819" t="s">
        <v>2170</v>
      </c>
      <c r="M819" t="s">
        <v>41</v>
      </c>
      <c r="N819" t="s">
        <v>147</v>
      </c>
      <c r="O819">
        <v>1</v>
      </c>
      <c r="P819">
        <v>200</v>
      </c>
      <c r="Q819">
        <v>300</v>
      </c>
      <c r="T819" t="s">
        <v>147</v>
      </c>
      <c r="U819">
        <v>1</v>
      </c>
      <c r="V819">
        <v>200</v>
      </c>
      <c r="W819">
        <v>300</v>
      </c>
      <c r="Z819" t="s">
        <v>148</v>
      </c>
      <c r="AA819">
        <v>0</v>
      </c>
    </row>
    <row r="820" spans="1:27">
      <c r="A820" t="s">
        <v>2044</v>
      </c>
      <c r="B820">
        <v>1219102008</v>
      </c>
      <c r="C820" t="s">
        <v>3095</v>
      </c>
      <c r="D820" t="s">
        <v>3096</v>
      </c>
      <c r="F820" t="s">
        <v>3217</v>
      </c>
      <c r="G820" t="s">
        <v>2324</v>
      </c>
      <c r="H820" t="s">
        <v>2325</v>
      </c>
      <c r="I820" t="s">
        <v>2117</v>
      </c>
      <c r="J820" t="s">
        <v>2326</v>
      </c>
      <c r="K820" t="s">
        <v>2327</v>
      </c>
      <c r="L820" t="s">
        <v>2060</v>
      </c>
      <c r="M820" t="s">
        <v>41</v>
      </c>
      <c r="N820" t="s">
        <v>147</v>
      </c>
      <c r="O820">
        <v>0.5</v>
      </c>
      <c r="P820">
        <v>100</v>
      </c>
      <c r="Q820">
        <v>150</v>
      </c>
      <c r="T820" t="s">
        <v>147</v>
      </c>
      <c r="U820">
        <v>0.5</v>
      </c>
      <c r="V820">
        <v>100</v>
      </c>
      <c r="W820">
        <v>150</v>
      </c>
      <c r="Z820" t="s">
        <v>148</v>
      </c>
      <c r="AA820">
        <v>0</v>
      </c>
    </row>
    <row r="821" spans="1:27">
      <c r="A821" t="s">
        <v>2044</v>
      </c>
      <c r="B821">
        <v>1219102008</v>
      </c>
      <c r="C821" t="s">
        <v>3095</v>
      </c>
      <c r="D821" t="s">
        <v>3096</v>
      </c>
      <c r="F821" t="s">
        <v>3217</v>
      </c>
      <c r="G821" t="s">
        <v>3227</v>
      </c>
      <c r="H821" t="s">
        <v>3228</v>
      </c>
      <c r="I821" t="s">
        <v>2701</v>
      </c>
      <c r="J821" t="s">
        <v>3229</v>
      </c>
      <c r="K821" t="s">
        <v>3230</v>
      </c>
      <c r="L821" t="s">
        <v>2060</v>
      </c>
      <c r="M821" t="s">
        <v>41</v>
      </c>
      <c r="N821" t="s">
        <v>147</v>
      </c>
      <c r="O821">
        <v>1</v>
      </c>
      <c r="P821">
        <v>200</v>
      </c>
      <c r="Q821">
        <v>300</v>
      </c>
      <c r="T821" t="s">
        <v>147</v>
      </c>
      <c r="U821">
        <v>1</v>
      </c>
      <c r="V821">
        <v>200</v>
      </c>
      <c r="W821">
        <v>300</v>
      </c>
      <c r="Z821" t="s">
        <v>148</v>
      </c>
      <c r="AA821">
        <v>0</v>
      </c>
    </row>
    <row r="822" spans="1:27">
      <c r="A822" t="s">
        <v>2044</v>
      </c>
      <c r="B822">
        <v>1219102008</v>
      </c>
      <c r="C822" t="s">
        <v>3095</v>
      </c>
      <c r="D822" t="s">
        <v>3096</v>
      </c>
      <c r="F822" t="s">
        <v>3217</v>
      </c>
      <c r="G822" t="s">
        <v>2671</v>
      </c>
      <c r="H822" t="s">
        <v>2672</v>
      </c>
      <c r="I822" t="s">
        <v>2379</v>
      </c>
      <c r="J822" t="s">
        <v>2673</v>
      </c>
      <c r="K822" t="s">
        <v>3231</v>
      </c>
      <c r="L822" t="s">
        <v>2060</v>
      </c>
      <c r="M822" t="s">
        <v>41</v>
      </c>
      <c r="N822" t="s">
        <v>147</v>
      </c>
      <c r="O822">
        <v>0.8</v>
      </c>
      <c r="P822">
        <v>160</v>
      </c>
      <c r="Q822">
        <v>240</v>
      </c>
      <c r="T822" t="s">
        <v>147</v>
      </c>
      <c r="U822">
        <v>0.8</v>
      </c>
      <c r="V822">
        <v>160</v>
      </c>
      <c r="W822">
        <v>240</v>
      </c>
      <c r="Z822" t="s">
        <v>148</v>
      </c>
      <c r="AA822">
        <v>0</v>
      </c>
    </row>
    <row r="823" spans="1:27">
      <c r="A823" t="s">
        <v>2044</v>
      </c>
      <c r="B823">
        <v>1219102008</v>
      </c>
      <c r="C823" t="s">
        <v>3095</v>
      </c>
      <c r="D823" t="s">
        <v>3096</v>
      </c>
      <c r="F823" t="s">
        <v>3217</v>
      </c>
      <c r="G823" t="s">
        <v>3232</v>
      </c>
      <c r="H823" t="s">
        <v>3233</v>
      </c>
      <c r="I823" t="s">
        <v>2151</v>
      </c>
      <c r="J823" t="s">
        <v>3234</v>
      </c>
      <c r="K823" t="s">
        <v>3235</v>
      </c>
      <c r="L823" t="s">
        <v>2165</v>
      </c>
      <c r="M823" t="s">
        <v>41</v>
      </c>
      <c r="N823" t="s">
        <v>147</v>
      </c>
      <c r="O823">
        <v>1</v>
      </c>
      <c r="P823">
        <v>200</v>
      </c>
      <c r="Q823">
        <v>300</v>
      </c>
      <c r="T823" t="s">
        <v>147</v>
      </c>
      <c r="U823">
        <v>1</v>
      </c>
      <c r="V823">
        <v>200</v>
      </c>
      <c r="W823">
        <v>300</v>
      </c>
      <c r="Z823" t="s">
        <v>148</v>
      </c>
      <c r="AA823">
        <v>0</v>
      </c>
    </row>
    <row r="824" spans="1:27">
      <c r="A824" t="s">
        <v>2044</v>
      </c>
      <c r="B824">
        <v>1219102008</v>
      </c>
      <c r="C824" t="s">
        <v>3095</v>
      </c>
      <c r="D824" t="s">
        <v>3096</v>
      </c>
      <c r="F824" t="s">
        <v>3217</v>
      </c>
      <c r="G824" t="s">
        <v>3031</v>
      </c>
      <c r="H824" t="s">
        <v>3032</v>
      </c>
      <c r="I824" t="s">
        <v>348</v>
      </c>
      <c r="J824" t="s">
        <v>3033</v>
      </c>
      <c r="K824" t="s">
        <v>3236</v>
      </c>
      <c r="L824" t="s">
        <v>2060</v>
      </c>
      <c r="M824" t="s">
        <v>41</v>
      </c>
      <c r="N824" t="s">
        <v>147</v>
      </c>
      <c r="O824">
        <v>0.5</v>
      </c>
      <c r="P824">
        <v>100</v>
      </c>
      <c r="Q824">
        <v>150</v>
      </c>
      <c r="T824" t="s">
        <v>147</v>
      </c>
      <c r="U824">
        <v>0.5</v>
      </c>
      <c r="V824">
        <v>100</v>
      </c>
      <c r="W824">
        <v>150</v>
      </c>
      <c r="Z824" t="s">
        <v>148</v>
      </c>
      <c r="AA824">
        <v>0</v>
      </c>
    </row>
    <row r="825" spans="1:27">
      <c r="A825" t="s">
        <v>2044</v>
      </c>
      <c r="B825">
        <v>1219102008</v>
      </c>
      <c r="C825" t="s">
        <v>3095</v>
      </c>
      <c r="D825" t="s">
        <v>3096</v>
      </c>
      <c r="F825" t="s">
        <v>3217</v>
      </c>
      <c r="G825" t="s">
        <v>3237</v>
      </c>
      <c r="H825" t="s">
        <v>3238</v>
      </c>
      <c r="I825" t="s">
        <v>2573</v>
      </c>
      <c r="J825" t="s">
        <v>3239</v>
      </c>
      <c r="K825" t="s">
        <v>2947</v>
      </c>
      <c r="L825" t="s">
        <v>2060</v>
      </c>
      <c r="M825" t="s">
        <v>41</v>
      </c>
      <c r="N825" t="s">
        <v>147</v>
      </c>
      <c r="O825">
        <v>1.8</v>
      </c>
      <c r="P825">
        <v>360</v>
      </c>
      <c r="Q825">
        <v>540</v>
      </c>
      <c r="T825" t="s">
        <v>147</v>
      </c>
      <c r="U825">
        <v>1.8</v>
      </c>
      <c r="V825">
        <v>360</v>
      </c>
      <c r="W825">
        <v>540</v>
      </c>
      <c r="Z825" t="s">
        <v>148</v>
      </c>
      <c r="AA825">
        <v>0</v>
      </c>
    </row>
    <row r="826" spans="1:27">
      <c r="A826" t="s">
        <v>2044</v>
      </c>
      <c r="B826">
        <v>1219102008</v>
      </c>
      <c r="C826" t="s">
        <v>3095</v>
      </c>
      <c r="D826" t="s">
        <v>3096</v>
      </c>
      <c r="F826" t="s">
        <v>3217</v>
      </c>
      <c r="G826" t="s">
        <v>2704</v>
      </c>
      <c r="H826" t="s">
        <v>2705</v>
      </c>
      <c r="I826" t="s">
        <v>343</v>
      </c>
      <c r="J826" t="s">
        <v>2706</v>
      </c>
      <c r="K826" t="s">
        <v>2707</v>
      </c>
      <c r="L826" t="s">
        <v>2060</v>
      </c>
      <c r="M826" t="s">
        <v>41</v>
      </c>
      <c r="N826" t="s">
        <v>147</v>
      </c>
      <c r="O826">
        <v>0.9</v>
      </c>
      <c r="P826">
        <v>180</v>
      </c>
      <c r="Q826">
        <v>270</v>
      </c>
      <c r="T826" t="s">
        <v>147</v>
      </c>
      <c r="U826">
        <v>0.9</v>
      </c>
      <c r="V826">
        <v>180</v>
      </c>
      <c r="W826">
        <v>270</v>
      </c>
      <c r="Z826" t="s">
        <v>148</v>
      </c>
      <c r="AA826">
        <v>0</v>
      </c>
    </row>
    <row r="827" spans="1:27">
      <c r="A827" t="s">
        <v>2044</v>
      </c>
      <c r="B827">
        <v>1219102008</v>
      </c>
      <c r="C827" t="s">
        <v>3095</v>
      </c>
      <c r="D827" t="s">
        <v>3096</v>
      </c>
      <c r="F827" t="s">
        <v>3217</v>
      </c>
      <c r="G827" t="s">
        <v>2571</v>
      </c>
      <c r="H827" t="s">
        <v>2572</v>
      </c>
      <c r="I827" t="s">
        <v>2573</v>
      </c>
      <c r="J827" t="s">
        <v>2574</v>
      </c>
      <c r="K827" t="s">
        <v>2575</v>
      </c>
      <c r="L827" t="s">
        <v>2060</v>
      </c>
      <c r="M827" t="s">
        <v>41</v>
      </c>
      <c r="N827" t="s">
        <v>147</v>
      </c>
      <c r="O827">
        <v>0.9</v>
      </c>
      <c r="P827">
        <v>180</v>
      </c>
      <c r="Q827">
        <v>270</v>
      </c>
      <c r="T827" t="s">
        <v>147</v>
      </c>
      <c r="U827">
        <v>0.9</v>
      </c>
      <c r="V827">
        <v>180</v>
      </c>
      <c r="W827">
        <v>270</v>
      </c>
      <c r="Z827" t="s">
        <v>148</v>
      </c>
      <c r="AA827">
        <v>0</v>
      </c>
    </row>
    <row r="828" spans="1:27">
      <c r="A828" t="s">
        <v>2061</v>
      </c>
      <c r="B828">
        <v>1219102008</v>
      </c>
      <c r="C828" t="s">
        <v>2062</v>
      </c>
      <c r="D828" t="s">
        <v>2063</v>
      </c>
      <c r="F828" t="s">
        <v>2092</v>
      </c>
      <c r="G828" t="s">
        <v>3240</v>
      </c>
      <c r="H828" t="s">
        <v>3241</v>
      </c>
      <c r="I828" t="s">
        <v>343</v>
      </c>
      <c r="J828" t="s">
        <v>3242</v>
      </c>
      <c r="K828" t="s">
        <v>3243</v>
      </c>
      <c r="L828" t="s">
        <v>343</v>
      </c>
      <c r="M828" t="s">
        <v>41</v>
      </c>
      <c r="N828" t="s">
        <v>147</v>
      </c>
      <c r="O828">
        <v>0.4</v>
      </c>
      <c r="P828">
        <v>80</v>
      </c>
      <c r="Q828">
        <v>120</v>
      </c>
      <c r="T828" t="s">
        <v>147</v>
      </c>
      <c r="U828">
        <v>0.4</v>
      </c>
      <c r="V828">
        <v>80</v>
      </c>
      <c r="W828">
        <v>120</v>
      </c>
      <c r="Z828" t="s">
        <v>148</v>
      </c>
      <c r="AA828">
        <v>0</v>
      </c>
    </row>
    <row r="829" spans="1:27">
      <c r="A829" t="s">
        <v>2061</v>
      </c>
      <c r="B829">
        <v>1219102008</v>
      </c>
      <c r="C829" t="s">
        <v>2062</v>
      </c>
      <c r="D829" t="s">
        <v>2063</v>
      </c>
      <c r="F829" t="s">
        <v>2092</v>
      </c>
      <c r="G829" t="s">
        <v>3244</v>
      </c>
      <c r="H829" t="s">
        <v>3245</v>
      </c>
      <c r="I829" t="s">
        <v>343</v>
      </c>
      <c r="J829" t="s">
        <v>3246</v>
      </c>
      <c r="K829" t="s">
        <v>3247</v>
      </c>
      <c r="L829" t="s">
        <v>343</v>
      </c>
      <c r="M829" t="s">
        <v>41</v>
      </c>
      <c r="N829" t="s">
        <v>147</v>
      </c>
      <c r="O829">
        <v>0.8</v>
      </c>
      <c r="P829">
        <v>160</v>
      </c>
      <c r="Q829">
        <v>240</v>
      </c>
      <c r="T829" t="s">
        <v>147</v>
      </c>
      <c r="U829">
        <v>0.8</v>
      </c>
      <c r="V829">
        <v>160</v>
      </c>
      <c r="W829">
        <v>240</v>
      </c>
      <c r="Z829" t="s">
        <v>148</v>
      </c>
      <c r="AA829">
        <v>0</v>
      </c>
    </row>
    <row r="830" spans="1:27">
      <c r="A830" t="s">
        <v>2061</v>
      </c>
      <c r="B830">
        <v>1219102008</v>
      </c>
      <c r="C830" t="s">
        <v>2062</v>
      </c>
      <c r="D830" t="s">
        <v>2063</v>
      </c>
      <c r="F830" t="s">
        <v>2092</v>
      </c>
      <c r="G830" t="s">
        <v>476</v>
      </c>
      <c r="H830" t="s">
        <v>3248</v>
      </c>
      <c r="I830" t="s">
        <v>343</v>
      </c>
      <c r="J830" t="s">
        <v>3249</v>
      </c>
      <c r="K830" t="s">
        <v>3250</v>
      </c>
      <c r="L830" t="s">
        <v>343</v>
      </c>
      <c r="M830" t="s">
        <v>41</v>
      </c>
      <c r="N830" t="s">
        <v>147</v>
      </c>
      <c r="O830">
        <v>0.16</v>
      </c>
      <c r="P830">
        <v>32</v>
      </c>
      <c r="Q830">
        <v>48</v>
      </c>
      <c r="T830" t="s">
        <v>147</v>
      </c>
      <c r="U830">
        <v>0.16</v>
      </c>
      <c r="V830">
        <v>32</v>
      </c>
      <c r="W830">
        <v>48</v>
      </c>
      <c r="Z830" t="s">
        <v>148</v>
      </c>
      <c r="AA830">
        <v>0</v>
      </c>
    </row>
    <row r="831" spans="1:27">
      <c r="A831" t="s">
        <v>2061</v>
      </c>
      <c r="B831">
        <v>1219102008</v>
      </c>
      <c r="C831" t="s">
        <v>2062</v>
      </c>
      <c r="D831" t="s">
        <v>2063</v>
      </c>
      <c r="F831" t="s">
        <v>2092</v>
      </c>
      <c r="G831" t="s">
        <v>3251</v>
      </c>
      <c r="H831" t="s">
        <v>3252</v>
      </c>
      <c r="I831" t="s">
        <v>343</v>
      </c>
      <c r="J831" t="s">
        <v>3253</v>
      </c>
      <c r="K831" t="s">
        <v>3254</v>
      </c>
      <c r="L831" t="s">
        <v>343</v>
      </c>
      <c r="M831" t="s">
        <v>41</v>
      </c>
      <c r="N831" t="s">
        <v>147</v>
      </c>
      <c r="O831">
        <v>0.2</v>
      </c>
      <c r="P831">
        <v>40</v>
      </c>
      <c r="Q831">
        <v>60</v>
      </c>
      <c r="T831" t="s">
        <v>147</v>
      </c>
      <c r="U831">
        <v>0.2</v>
      </c>
      <c r="V831">
        <v>40</v>
      </c>
      <c r="W831">
        <v>60</v>
      </c>
      <c r="Z831" t="s">
        <v>148</v>
      </c>
      <c r="AA831">
        <v>0</v>
      </c>
    </row>
    <row r="832" spans="1:27">
      <c r="A832" t="s">
        <v>2061</v>
      </c>
      <c r="B832">
        <v>1219102008</v>
      </c>
      <c r="C832" t="s">
        <v>2062</v>
      </c>
      <c r="D832" t="s">
        <v>2063</v>
      </c>
      <c r="F832" t="s">
        <v>2092</v>
      </c>
      <c r="G832" t="s">
        <v>3255</v>
      </c>
      <c r="H832" t="s">
        <v>3256</v>
      </c>
      <c r="I832" t="s">
        <v>343</v>
      </c>
      <c r="J832" t="s">
        <v>3257</v>
      </c>
      <c r="K832" t="s">
        <v>3258</v>
      </c>
      <c r="L832" t="s">
        <v>343</v>
      </c>
      <c r="M832" t="s">
        <v>41</v>
      </c>
      <c r="N832" t="s">
        <v>147</v>
      </c>
      <c r="O832">
        <v>1</v>
      </c>
      <c r="P832">
        <v>200</v>
      </c>
      <c r="Q832">
        <v>300</v>
      </c>
      <c r="T832" t="s">
        <v>147</v>
      </c>
      <c r="U832">
        <v>1</v>
      </c>
      <c r="V832">
        <v>200</v>
      </c>
      <c r="W832">
        <v>300</v>
      </c>
      <c r="Z832" t="s">
        <v>148</v>
      </c>
      <c r="AA832">
        <v>0</v>
      </c>
    </row>
    <row r="833" spans="1:27">
      <c r="A833" t="s">
        <v>2061</v>
      </c>
      <c r="B833">
        <v>1219102008</v>
      </c>
      <c r="C833" t="s">
        <v>2062</v>
      </c>
      <c r="D833" t="s">
        <v>2063</v>
      </c>
      <c r="F833" t="s">
        <v>2092</v>
      </c>
      <c r="G833" t="s">
        <v>3259</v>
      </c>
      <c r="H833" t="s">
        <v>3260</v>
      </c>
      <c r="I833" t="s">
        <v>343</v>
      </c>
      <c r="J833" t="s">
        <v>3261</v>
      </c>
      <c r="K833" t="s">
        <v>3262</v>
      </c>
      <c r="L833" t="s">
        <v>343</v>
      </c>
      <c r="M833" t="s">
        <v>41</v>
      </c>
      <c r="N833" t="s">
        <v>147</v>
      </c>
      <c r="O833">
        <v>0.8</v>
      </c>
      <c r="P833">
        <v>160</v>
      </c>
      <c r="Q833">
        <v>240</v>
      </c>
      <c r="T833" t="s">
        <v>147</v>
      </c>
      <c r="U833">
        <v>0.8</v>
      </c>
      <c r="V833">
        <v>160</v>
      </c>
      <c r="W833">
        <v>240</v>
      </c>
      <c r="Z833" t="s">
        <v>148</v>
      </c>
      <c r="AA833">
        <v>0</v>
      </c>
    </row>
    <row r="834" spans="1:27">
      <c r="A834" t="s">
        <v>2061</v>
      </c>
      <c r="B834">
        <v>1219102008</v>
      </c>
      <c r="C834" t="s">
        <v>2062</v>
      </c>
      <c r="D834" t="s">
        <v>2063</v>
      </c>
      <c r="F834" t="s">
        <v>2092</v>
      </c>
      <c r="G834" t="s">
        <v>3263</v>
      </c>
      <c r="H834" t="s">
        <v>3264</v>
      </c>
      <c r="I834" t="s">
        <v>343</v>
      </c>
      <c r="J834" t="s">
        <v>3265</v>
      </c>
      <c r="K834" t="s">
        <v>3266</v>
      </c>
      <c r="L834" t="s">
        <v>343</v>
      </c>
      <c r="M834" t="s">
        <v>41</v>
      </c>
      <c r="N834" t="s">
        <v>147</v>
      </c>
      <c r="O834">
        <v>0.8</v>
      </c>
      <c r="P834">
        <v>160</v>
      </c>
      <c r="Q834">
        <v>240</v>
      </c>
      <c r="T834" t="s">
        <v>147</v>
      </c>
      <c r="U834">
        <v>0.8</v>
      </c>
      <c r="V834">
        <v>160</v>
      </c>
      <c r="W834">
        <v>240</v>
      </c>
      <c r="Z834" t="s">
        <v>148</v>
      </c>
      <c r="AA834">
        <v>0</v>
      </c>
    </row>
    <row r="835" spans="1:27">
      <c r="A835" t="s">
        <v>2061</v>
      </c>
      <c r="B835">
        <v>1219102008</v>
      </c>
      <c r="C835" t="s">
        <v>2062</v>
      </c>
      <c r="D835" t="s">
        <v>2063</v>
      </c>
      <c r="F835" t="s">
        <v>2092</v>
      </c>
      <c r="G835" t="s">
        <v>502</v>
      </c>
      <c r="H835" t="s">
        <v>3267</v>
      </c>
      <c r="I835" t="s">
        <v>3268</v>
      </c>
      <c r="J835" t="s">
        <v>3269</v>
      </c>
      <c r="K835" t="s">
        <v>3270</v>
      </c>
      <c r="L835" t="s">
        <v>343</v>
      </c>
      <c r="M835" t="s">
        <v>41</v>
      </c>
      <c r="N835" t="s">
        <v>147</v>
      </c>
      <c r="O835">
        <v>0.52</v>
      </c>
      <c r="P835">
        <v>104</v>
      </c>
      <c r="Q835">
        <v>156</v>
      </c>
      <c r="T835" t="s">
        <v>147</v>
      </c>
      <c r="U835">
        <v>0.52</v>
      </c>
      <c r="V835">
        <v>104</v>
      </c>
      <c r="W835">
        <v>156</v>
      </c>
      <c r="Z835" t="s">
        <v>148</v>
      </c>
      <c r="AA835">
        <v>0</v>
      </c>
    </row>
    <row r="836" spans="1:27">
      <c r="A836" t="s">
        <v>2061</v>
      </c>
      <c r="B836">
        <v>1219102008</v>
      </c>
      <c r="C836" t="s">
        <v>2062</v>
      </c>
      <c r="D836" t="s">
        <v>2063</v>
      </c>
      <c r="F836" t="s">
        <v>2092</v>
      </c>
      <c r="G836" t="s">
        <v>3271</v>
      </c>
      <c r="H836" t="s">
        <v>3272</v>
      </c>
      <c r="I836" t="s">
        <v>343</v>
      </c>
      <c r="J836" t="s">
        <v>3273</v>
      </c>
      <c r="K836" t="s">
        <v>3274</v>
      </c>
      <c r="L836" t="s">
        <v>343</v>
      </c>
      <c r="M836" t="s">
        <v>41</v>
      </c>
      <c r="N836" t="s">
        <v>147</v>
      </c>
      <c r="O836">
        <v>0.8</v>
      </c>
      <c r="P836">
        <v>160</v>
      </c>
      <c r="Q836">
        <v>240</v>
      </c>
      <c r="T836" t="s">
        <v>147</v>
      </c>
      <c r="U836">
        <v>0.8</v>
      </c>
      <c r="V836">
        <v>160</v>
      </c>
      <c r="W836">
        <v>240</v>
      </c>
      <c r="Z836" t="s">
        <v>148</v>
      </c>
      <c r="AA836">
        <v>0</v>
      </c>
    </row>
    <row r="837" spans="1:27">
      <c r="A837" t="s">
        <v>2061</v>
      </c>
      <c r="B837">
        <v>1219102008</v>
      </c>
      <c r="C837" t="s">
        <v>2062</v>
      </c>
      <c r="D837" t="s">
        <v>2063</v>
      </c>
      <c r="F837" t="s">
        <v>2092</v>
      </c>
      <c r="G837" t="s">
        <v>3275</v>
      </c>
      <c r="H837" t="s">
        <v>3276</v>
      </c>
      <c r="I837" t="s">
        <v>3277</v>
      </c>
      <c r="J837" t="s">
        <v>621</v>
      </c>
      <c r="K837" t="s">
        <v>3278</v>
      </c>
      <c r="L837" t="s">
        <v>343</v>
      </c>
      <c r="M837" t="s">
        <v>41</v>
      </c>
      <c r="N837" t="s">
        <v>147</v>
      </c>
      <c r="O837">
        <v>0.4</v>
      </c>
      <c r="P837">
        <v>80</v>
      </c>
      <c r="Q837">
        <v>120</v>
      </c>
      <c r="T837" t="s">
        <v>147</v>
      </c>
      <c r="U837">
        <v>0.4</v>
      </c>
      <c r="V837">
        <v>80</v>
      </c>
      <c r="W837">
        <v>120</v>
      </c>
      <c r="Z837" t="s">
        <v>148</v>
      </c>
      <c r="AA837">
        <v>0</v>
      </c>
    </row>
    <row r="838" spans="1:27">
      <c r="A838" t="s">
        <v>2061</v>
      </c>
      <c r="B838">
        <v>1219102008</v>
      </c>
      <c r="C838" t="s">
        <v>2062</v>
      </c>
      <c r="D838" t="s">
        <v>2063</v>
      </c>
      <c r="F838" t="s">
        <v>2092</v>
      </c>
      <c r="G838" t="s">
        <v>3279</v>
      </c>
      <c r="H838" t="s">
        <v>3280</v>
      </c>
      <c r="I838" t="s">
        <v>3281</v>
      </c>
      <c r="J838" t="s">
        <v>291</v>
      </c>
      <c r="K838" t="s">
        <v>3282</v>
      </c>
      <c r="L838" t="s">
        <v>137</v>
      </c>
      <c r="M838" t="s">
        <v>41</v>
      </c>
      <c r="N838" t="s">
        <v>147</v>
      </c>
      <c r="O838">
        <v>0.68</v>
      </c>
      <c r="P838">
        <v>136</v>
      </c>
      <c r="Q838">
        <v>204</v>
      </c>
      <c r="T838" t="s">
        <v>147</v>
      </c>
      <c r="U838">
        <v>0.68</v>
      </c>
      <c r="V838">
        <v>136</v>
      </c>
      <c r="W838">
        <v>204</v>
      </c>
      <c r="Z838" t="s">
        <v>148</v>
      </c>
      <c r="AA838">
        <v>0</v>
      </c>
    </row>
    <row r="839" spans="1:27">
      <c r="A839" t="s">
        <v>2061</v>
      </c>
      <c r="B839">
        <v>1219102008</v>
      </c>
      <c r="C839" t="s">
        <v>2062</v>
      </c>
      <c r="D839" t="s">
        <v>2063</v>
      </c>
      <c r="F839" t="s">
        <v>2092</v>
      </c>
      <c r="G839" t="s">
        <v>3283</v>
      </c>
      <c r="H839" t="s">
        <v>3284</v>
      </c>
      <c r="I839" t="s">
        <v>1500</v>
      </c>
      <c r="J839" t="s">
        <v>1804</v>
      </c>
      <c r="K839" t="s">
        <v>1124</v>
      </c>
      <c r="L839" t="s">
        <v>137</v>
      </c>
      <c r="M839" t="s">
        <v>41</v>
      </c>
      <c r="N839" t="s">
        <v>147</v>
      </c>
      <c r="O839">
        <v>0.52</v>
      </c>
      <c r="P839">
        <v>104</v>
      </c>
      <c r="Q839">
        <v>156</v>
      </c>
      <c r="T839" t="s">
        <v>147</v>
      </c>
      <c r="U839">
        <v>0.52</v>
      </c>
      <c r="V839">
        <v>104</v>
      </c>
      <c r="W839">
        <v>156</v>
      </c>
      <c r="Z839" t="s">
        <v>148</v>
      </c>
      <c r="AA839">
        <v>0</v>
      </c>
    </row>
    <row r="840" spans="1:27">
      <c r="A840" t="s">
        <v>2061</v>
      </c>
      <c r="B840">
        <v>1219102008</v>
      </c>
      <c r="C840" t="s">
        <v>2062</v>
      </c>
      <c r="D840" t="s">
        <v>2063</v>
      </c>
      <c r="F840" t="s">
        <v>2092</v>
      </c>
      <c r="G840" t="s">
        <v>3285</v>
      </c>
      <c r="H840" t="s">
        <v>3286</v>
      </c>
      <c r="I840" t="s">
        <v>3287</v>
      </c>
      <c r="J840" t="s">
        <v>3288</v>
      </c>
      <c r="K840" t="s">
        <v>3289</v>
      </c>
      <c r="L840" t="s">
        <v>343</v>
      </c>
      <c r="M840" t="s">
        <v>41</v>
      </c>
      <c r="N840" t="s">
        <v>147</v>
      </c>
      <c r="O840">
        <v>0.6</v>
      </c>
      <c r="P840">
        <v>120</v>
      </c>
      <c r="Q840">
        <v>180</v>
      </c>
      <c r="T840" t="s">
        <v>147</v>
      </c>
      <c r="U840">
        <v>0.6</v>
      </c>
      <c r="V840">
        <v>120</v>
      </c>
      <c r="W840">
        <v>180</v>
      </c>
      <c r="Z840" t="s">
        <v>148</v>
      </c>
      <c r="AA840">
        <v>0</v>
      </c>
    </row>
    <row r="841" spans="1:27">
      <c r="A841" t="s">
        <v>2061</v>
      </c>
      <c r="B841">
        <v>1219102008</v>
      </c>
      <c r="C841" t="s">
        <v>2062</v>
      </c>
      <c r="D841" t="s">
        <v>2063</v>
      </c>
      <c r="F841" t="s">
        <v>2092</v>
      </c>
      <c r="G841" t="s">
        <v>3290</v>
      </c>
      <c r="H841" t="s">
        <v>3291</v>
      </c>
      <c r="I841" t="s">
        <v>68</v>
      </c>
      <c r="J841" t="s">
        <v>3292</v>
      </c>
      <c r="K841" t="s">
        <v>3293</v>
      </c>
      <c r="L841" t="s">
        <v>343</v>
      </c>
      <c r="M841" t="s">
        <v>41</v>
      </c>
      <c r="N841" t="s">
        <v>147</v>
      </c>
      <c r="O841">
        <v>0.6</v>
      </c>
      <c r="P841">
        <v>120</v>
      </c>
      <c r="Q841">
        <v>180</v>
      </c>
      <c r="T841" t="s">
        <v>147</v>
      </c>
      <c r="U841">
        <v>0.6</v>
      </c>
      <c r="V841">
        <v>120</v>
      </c>
      <c r="W841">
        <v>180</v>
      </c>
      <c r="Z841" t="s">
        <v>148</v>
      </c>
      <c r="AA841">
        <v>0</v>
      </c>
    </row>
    <row r="842" spans="1:27">
      <c r="A842" t="s">
        <v>2061</v>
      </c>
      <c r="B842">
        <v>1219102008</v>
      </c>
      <c r="C842" t="s">
        <v>2062</v>
      </c>
      <c r="D842" t="s">
        <v>2063</v>
      </c>
      <c r="F842" t="s">
        <v>2092</v>
      </c>
      <c r="G842" t="s">
        <v>3294</v>
      </c>
      <c r="H842" t="s">
        <v>3295</v>
      </c>
      <c r="I842" t="s">
        <v>343</v>
      </c>
      <c r="J842" t="s">
        <v>3296</v>
      </c>
      <c r="K842" t="s">
        <v>3297</v>
      </c>
      <c r="L842" t="s">
        <v>343</v>
      </c>
      <c r="M842" t="s">
        <v>41</v>
      </c>
      <c r="N842" t="s">
        <v>147</v>
      </c>
      <c r="O842">
        <v>0.52</v>
      </c>
      <c r="P842">
        <v>104</v>
      </c>
      <c r="Q842">
        <v>156</v>
      </c>
      <c r="T842" t="s">
        <v>147</v>
      </c>
      <c r="U842">
        <v>0.52</v>
      </c>
      <c r="V842">
        <v>104</v>
      </c>
      <c r="W842">
        <v>156</v>
      </c>
      <c r="Z842" t="s">
        <v>148</v>
      </c>
      <c r="AA842">
        <v>0</v>
      </c>
    </row>
    <row r="843" spans="1:27">
      <c r="A843" t="s">
        <v>2061</v>
      </c>
      <c r="B843">
        <v>1219102008</v>
      </c>
      <c r="C843" t="s">
        <v>2062</v>
      </c>
      <c r="D843" t="s">
        <v>2063</v>
      </c>
      <c r="F843" t="s">
        <v>2092</v>
      </c>
      <c r="G843" t="s">
        <v>3298</v>
      </c>
      <c r="H843" t="s">
        <v>3299</v>
      </c>
      <c r="I843" t="s">
        <v>37</v>
      </c>
      <c r="J843" t="s">
        <v>3300</v>
      </c>
      <c r="K843" t="s">
        <v>3301</v>
      </c>
      <c r="L843" t="s">
        <v>40</v>
      </c>
      <c r="M843" t="s">
        <v>41</v>
      </c>
      <c r="N843" t="s">
        <v>147</v>
      </c>
      <c r="O843">
        <v>0.2</v>
      </c>
      <c r="P843">
        <v>40</v>
      </c>
      <c r="Q843">
        <v>60</v>
      </c>
      <c r="T843" t="s">
        <v>147</v>
      </c>
      <c r="U843">
        <v>0.2</v>
      </c>
      <c r="V843">
        <v>40</v>
      </c>
      <c r="W843">
        <v>60</v>
      </c>
      <c r="Z843" t="s">
        <v>148</v>
      </c>
      <c r="AA843">
        <v>0</v>
      </c>
    </row>
    <row r="844" spans="1:27">
      <c r="A844" t="s">
        <v>2061</v>
      </c>
      <c r="B844">
        <v>1219102008</v>
      </c>
      <c r="C844" t="s">
        <v>2062</v>
      </c>
      <c r="D844" t="s">
        <v>2063</v>
      </c>
      <c r="F844" t="s">
        <v>2092</v>
      </c>
      <c r="G844" t="s">
        <v>3302</v>
      </c>
      <c r="H844" t="s">
        <v>3303</v>
      </c>
      <c r="I844" t="s">
        <v>343</v>
      </c>
      <c r="J844" t="s">
        <v>3304</v>
      </c>
      <c r="K844" t="s">
        <v>3305</v>
      </c>
      <c r="L844" t="s">
        <v>343</v>
      </c>
      <c r="M844" t="s">
        <v>41</v>
      </c>
      <c r="N844" t="s">
        <v>147</v>
      </c>
      <c r="O844">
        <v>0.8</v>
      </c>
      <c r="P844">
        <v>160</v>
      </c>
      <c r="Q844">
        <v>240</v>
      </c>
      <c r="T844" t="s">
        <v>147</v>
      </c>
      <c r="U844">
        <v>0.8</v>
      </c>
      <c r="V844">
        <v>160</v>
      </c>
      <c r="W844">
        <v>240</v>
      </c>
      <c r="Z844" t="s">
        <v>148</v>
      </c>
      <c r="AA844">
        <v>0</v>
      </c>
    </row>
    <row r="845" spans="1:27">
      <c r="A845" t="s">
        <v>2061</v>
      </c>
      <c r="B845">
        <v>1219102008</v>
      </c>
      <c r="C845" t="s">
        <v>2045</v>
      </c>
      <c r="D845" t="s">
        <v>2046</v>
      </c>
      <c r="F845" t="s">
        <v>2469</v>
      </c>
      <c r="G845" t="s">
        <v>3306</v>
      </c>
      <c r="H845" t="s">
        <v>3307</v>
      </c>
      <c r="I845" t="s">
        <v>40</v>
      </c>
      <c r="J845" t="s">
        <v>3308</v>
      </c>
      <c r="K845" t="s">
        <v>3309</v>
      </c>
      <c r="L845" t="s">
        <v>616</v>
      </c>
      <c r="M845" t="s">
        <v>41</v>
      </c>
      <c r="N845" t="s">
        <v>147</v>
      </c>
      <c r="O845">
        <v>1</v>
      </c>
      <c r="P845">
        <v>200</v>
      </c>
      <c r="Q845">
        <v>300</v>
      </c>
      <c r="T845" t="s">
        <v>147</v>
      </c>
      <c r="U845">
        <v>1</v>
      </c>
      <c r="V845">
        <v>200</v>
      </c>
      <c r="W845">
        <v>300</v>
      </c>
      <c r="Z845" t="s">
        <v>148</v>
      </c>
      <c r="AA845">
        <v>0</v>
      </c>
    </row>
    <row r="846" spans="1:27">
      <c r="A846" t="s">
        <v>2061</v>
      </c>
      <c r="B846">
        <v>1219102008</v>
      </c>
      <c r="C846" t="s">
        <v>2045</v>
      </c>
      <c r="D846" t="s">
        <v>2046</v>
      </c>
      <c r="F846" t="s">
        <v>2469</v>
      </c>
      <c r="G846" t="s">
        <v>462</v>
      </c>
      <c r="H846" t="s">
        <v>463</v>
      </c>
      <c r="I846" t="s">
        <v>343</v>
      </c>
      <c r="J846" t="s">
        <v>464</v>
      </c>
      <c r="K846" t="s">
        <v>465</v>
      </c>
      <c r="L846" t="s">
        <v>45</v>
      </c>
      <c r="M846" t="s">
        <v>41</v>
      </c>
      <c r="N846" t="s">
        <v>147</v>
      </c>
      <c r="O846">
        <v>1</v>
      </c>
      <c r="P846">
        <v>200</v>
      </c>
      <c r="Q846">
        <v>300</v>
      </c>
      <c r="T846" t="s">
        <v>147</v>
      </c>
      <c r="U846">
        <v>1</v>
      </c>
      <c r="V846">
        <v>200</v>
      </c>
      <c r="W846">
        <v>300</v>
      </c>
      <c r="Z846" t="s">
        <v>148</v>
      </c>
      <c r="AA846">
        <v>0</v>
      </c>
    </row>
    <row r="847" spans="1:27">
      <c r="A847" t="s">
        <v>2061</v>
      </c>
      <c r="B847">
        <v>1219102008</v>
      </c>
      <c r="C847" t="s">
        <v>2062</v>
      </c>
      <c r="D847" t="s">
        <v>2063</v>
      </c>
      <c r="F847" t="s">
        <v>2092</v>
      </c>
      <c r="G847" t="s">
        <v>3310</v>
      </c>
      <c r="H847" t="s">
        <v>3311</v>
      </c>
      <c r="I847" t="s">
        <v>343</v>
      </c>
      <c r="J847" t="s">
        <v>621</v>
      </c>
      <c r="K847" t="s">
        <v>3312</v>
      </c>
      <c r="L847" t="s">
        <v>343</v>
      </c>
      <c r="M847" t="s">
        <v>41</v>
      </c>
      <c r="N847" t="s">
        <v>147</v>
      </c>
      <c r="O847">
        <v>0.16</v>
      </c>
      <c r="P847">
        <v>32</v>
      </c>
      <c r="Q847">
        <v>48</v>
      </c>
      <c r="T847" t="s">
        <v>147</v>
      </c>
      <c r="U847">
        <v>0.16</v>
      </c>
      <c r="V847">
        <v>32</v>
      </c>
      <c r="W847">
        <v>48</v>
      </c>
      <c r="Z847" t="s">
        <v>148</v>
      </c>
      <c r="AA847">
        <v>0</v>
      </c>
    </row>
    <row r="848" spans="1:27">
      <c r="A848" t="s">
        <v>2061</v>
      </c>
      <c r="B848">
        <v>1219102008</v>
      </c>
      <c r="C848" t="s">
        <v>2062</v>
      </c>
      <c r="D848" t="s">
        <v>2063</v>
      </c>
      <c r="F848" t="s">
        <v>2092</v>
      </c>
      <c r="G848" t="s">
        <v>3313</v>
      </c>
      <c r="H848" t="s">
        <v>3314</v>
      </c>
      <c r="I848" t="s">
        <v>137</v>
      </c>
      <c r="J848" t="s">
        <v>3315</v>
      </c>
      <c r="K848" t="s">
        <v>3316</v>
      </c>
      <c r="L848" t="s">
        <v>348</v>
      </c>
      <c r="M848" t="s">
        <v>41</v>
      </c>
      <c r="N848" t="s">
        <v>147</v>
      </c>
      <c r="O848">
        <v>0.5</v>
      </c>
      <c r="P848">
        <v>100</v>
      </c>
      <c r="Q848">
        <v>150</v>
      </c>
      <c r="T848" t="s">
        <v>147</v>
      </c>
      <c r="U848">
        <v>0.5</v>
      </c>
      <c r="V848">
        <v>100</v>
      </c>
      <c r="W848">
        <v>150</v>
      </c>
      <c r="Z848" t="s">
        <v>148</v>
      </c>
      <c r="AA848">
        <v>0</v>
      </c>
    </row>
    <row r="849" spans="1:27">
      <c r="A849" t="s">
        <v>2061</v>
      </c>
      <c r="B849">
        <v>1219102008</v>
      </c>
      <c r="C849" t="s">
        <v>2062</v>
      </c>
      <c r="D849" t="s">
        <v>2063</v>
      </c>
      <c r="F849" t="s">
        <v>2092</v>
      </c>
      <c r="G849" t="s">
        <v>3316</v>
      </c>
      <c r="H849" t="s">
        <v>3317</v>
      </c>
      <c r="I849" t="s">
        <v>1365</v>
      </c>
      <c r="J849" t="s">
        <v>3318</v>
      </c>
      <c r="K849" t="s">
        <v>3319</v>
      </c>
      <c r="L849" t="s">
        <v>348</v>
      </c>
      <c r="M849" t="s">
        <v>41</v>
      </c>
      <c r="N849" t="s">
        <v>147</v>
      </c>
      <c r="O849">
        <v>1.2</v>
      </c>
      <c r="P849">
        <v>240</v>
      </c>
      <c r="Q849">
        <v>360</v>
      </c>
      <c r="T849" t="s">
        <v>147</v>
      </c>
      <c r="U849">
        <v>1.2</v>
      </c>
      <c r="V849">
        <v>240</v>
      </c>
      <c r="W849">
        <v>360</v>
      </c>
      <c r="Z849" t="s">
        <v>148</v>
      </c>
      <c r="AA849">
        <v>0</v>
      </c>
    </row>
    <row r="850" spans="1:27">
      <c r="A850" t="s">
        <v>2061</v>
      </c>
      <c r="B850">
        <v>1219102008</v>
      </c>
      <c r="C850" t="s">
        <v>2062</v>
      </c>
      <c r="D850" t="s">
        <v>2063</v>
      </c>
      <c r="F850" t="s">
        <v>2092</v>
      </c>
      <c r="G850" t="s">
        <v>3320</v>
      </c>
      <c r="H850" t="s">
        <v>3321</v>
      </c>
      <c r="I850" t="s">
        <v>1365</v>
      </c>
      <c r="J850" t="s">
        <v>3322</v>
      </c>
      <c r="K850" t="s">
        <v>3323</v>
      </c>
      <c r="L850" t="s">
        <v>348</v>
      </c>
      <c r="M850" t="s">
        <v>41</v>
      </c>
      <c r="N850" t="s">
        <v>147</v>
      </c>
      <c r="O850">
        <v>0.6</v>
      </c>
      <c r="P850">
        <v>120</v>
      </c>
      <c r="Q850">
        <v>180</v>
      </c>
      <c r="T850" t="s">
        <v>147</v>
      </c>
      <c r="U850">
        <v>0.6</v>
      </c>
      <c r="V850">
        <v>120</v>
      </c>
      <c r="W850">
        <v>180</v>
      </c>
      <c r="Z850" t="s">
        <v>148</v>
      </c>
      <c r="AA850">
        <v>0</v>
      </c>
    </row>
    <row r="851" spans="1:27">
      <c r="A851" t="s">
        <v>2061</v>
      </c>
      <c r="B851">
        <v>1219102008</v>
      </c>
      <c r="C851" t="s">
        <v>2062</v>
      </c>
      <c r="D851" t="s">
        <v>2063</v>
      </c>
      <c r="F851" t="s">
        <v>2092</v>
      </c>
      <c r="G851" t="s">
        <v>3324</v>
      </c>
      <c r="H851" t="s">
        <v>3325</v>
      </c>
      <c r="I851" t="s">
        <v>3326</v>
      </c>
      <c r="J851" t="s">
        <v>3327</v>
      </c>
      <c r="K851" t="s">
        <v>3328</v>
      </c>
      <c r="L851" t="s">
        <v>343</v>
      </c>
      <c r="M851" t="s">
        <v>41</v>
      </c>
      <c r="N851" t="s">
        <v>147</v>
      </c>
      <c r="O851">
        <v>0.2</v>
      </c>
      <c r="P851">
        <v>40</v>
      </c>
      <c r="Q851">
        <v>60</v>
      </c>
      <c r="T851" t="s">
        <v>147</v>
      </c>
      <c r="U851">
        <v>0.2</v>
      </c>
      <c r="V851">
        <v>40</v>
      </c>
      <c r="W851">
        <v>60</v>
      </c>
      <c r="Z851" t="s">
        <v>148</v>
      </c>
      <c r="AA851">
        <v>0</v>
      </c>
    </row>
    <row r="852" spans="1:27">
      <c r="A852" t="s">
        <v>2061</v>
      </c>
      <c r="B852">
        <v>1219102008</v>
      </c>
      <c r="C852" t="s">
        <v>2062</v>
      </c>
      <c r="D852" t="s">
        <v>2063</v>
      </c>
      <c r="F852" t="s">
        <v>2092</v>
      </c>
      <c r="G852" t="s">
        <v>1660</v>
      </c>
      <c r="H852" t="s">
        <v>3329</v>
      </c>
      <c r="I852" t="s">
        <v>40</v>
      </c>
      <c r="J852" t="s">
        <v>3330</v>
      </c>
      <c r="K852" t="s">
        <v>3331</v>
      </c>
      <c r="L852" t="s">
        <v>348</v>
      </c>
      <c r="M852" t="s">
        <v>41</v>
      </c>
      <c r="N852" t="s">
        <v>147</v>
      </c>
      <c r="O852">
        <v>1.5</v>
      </c>
      <c r="P852">
        <v>300</v>
      </c>
      <c r="Q852">
        <v>450</v>
      </c>
      <c r="T852" t="s">
        <v>147</v>
      </c>
      <c r="U852">
        <v>1.5</v>
      </c>
      <c r="V852">
        <v>300</v>
      </c>
      <c r="W852">
        <v>450</v>
      </c>
      <c r="Z852" t="s">
        <v>148</v>
      </c>
      <c r="AA852">
        <v>0</v>
      </c>
    </row>
    <row r="853" spans="1:27">
      <c r="A853" t="s">
        <v>2061</v>
      </c>
      <c r="B853">
        <v>1219102008</v>
      </c>
      <c r="C853" t="s">
        <v>2062</v>
      </c>
      <c r="D853" t="s">
        <v>2063</v>
      </c>
      <c r="F853" t="s">
        <v>2092</v>
      </c>
      <c r="G853" t="s">
        <v>3332</v>
      </c>
      <c r="H853" t="s">
        <v>3333</v>
      </c>
      <c r="I853" t="s">
        <v>40</v>
      </c>
      <c r="J853" t="s">
        <v>3334</v>
      </c>
      <c r="K853" t="s">
        <v>3335</v>
      </c>
      <c r="L853" t="s">
        <v>137</v>
      </c>
      <c r="M853" t="s">
        <v>41</v>
      </c>
      <c r="N853" t="s">
        <v>147</v>
      </c>
      <c r="O853">
        <v>0.8</v>
      </c>
      <c r="P853">
        <v>160</v>
      </c>
      <c r="Q853">
        <v>240</v>
      </c>
      <c r="T853" t="s">
        <v>147</v>
      </c>
      <c r="U853">
        <v>0.8</v>
      </c>
      <c r="V853">
        <v>160</v>
      </c>
      <c r="W853">
        <v>240</v>
      </c>
      <c r="Z853" t="s">
        <v>148</v>
      </c>
      <c r="AA853">
        <v>0</v>
      </c>
    </row>
    <row r="854" spans="1:27">
      <c r="A854" t="s">
        <v>2061</v>
      </c>
      <c r="B854">
        <v>1219102008</v>
      </c>
      <c r="C854" t="s">
        <v>2062</v>
      </c>
      <c r="D854" t="s">
        <v>2063</v>
      </c>
      <c r="F854" t="s">
        <v>2092</v>
      </c>
      <c r="G854" t="s">
        <v>2960</v>
      </c>
      <c r="H854" t="s">
        <v>3336</v>
      </c>
      <c r="I854" t="s">
        <v>40</v>
      </c>
      <c r="J854" t="s">
        <v>3337</v>
      </c>
      <c r="K854" t="s">
        <v>3338</v>
      </c>
      <c r="L854" t="s">
        <v>343</v>
      </c>
      <c r="M854" t="s">
        <v>41</v>
      </c>
      <c r="N854" t="s">
        <v>147</v>
      </c>
      <c r="O854">
        <v>0.84</v>
      </c>
      <c r="P854">
        <v>168</v>
      </c>
      <c r="Q854">
        <v>252</v>
      </c>
      <c r="T854" t="s">
        <v>147</v>
      </c>
      <c r="U854">
        <v>0.84</v>
      </c>
      <c r="V854">
        <v>168</v>
      </c>
      <c r="W854">
        <v>252</v>
      </c>
      <c r="Z854" t="s">
        <v>148</v>
      </c>
      <c r="AA854">
        <v>0</v>
      </c>
    </row>
    <row r="855" spans="1:27">
      <c r="A855" t="s">
        <v>2061</v>
      </c>
      <c r="B855">
        <v>1219102008</v>
      </c>
      <c r="C855" t="s">
        <v>2062</v>
      </c>
      <c r="D855" t="s">
        <v>2063</v>
      </c>
      <c r="F855" t="s">
        <v>2092</v>
      </c>
      <c r="G855" t="s">
        <v>3339</v>
      </c>
      <c r="H855" t="s">
        <v>3340</v>
      </c>
      <c r="I855" t="s">
        <v>343</v>
      </c>
      <c r="J855" t="s">
        <v>178</v>
      </c>
      <c r="K855" t="s">
        <v>3341</v>
      </c>
      <c r="L855" t="s">
        <v>343</v>
      </c>
      <c r="M855" t="s">
        <v>41</v>
      </c>
      <c r="N855" t="s">
        <v>147</v>
      </c>
      <c r="O855">
        <v>1</v>
      </c>
      <c r="P855">
        <v>200</v>
      </c>
      <c r="Q855">
        <v>300</v>
      </c>
      <c r="T855" t="s">
        <v>147</v>
      </c>
      <c r="U855">
        <v>1</v>
      </c>
      <c r="V855">
        <v>200</v>
      </c>
      <c r="W855">
        <v>300</v>
      </c>
      <c r="Z855" t="s">
        <v>148</v>
      </c>
      <c r="AA855">
        <v>0</v>
      </c>
    </row>
    <row r="856" spans="1:27">
      <c r="A856" t="s">
        <v>2061</v>
      </c>
      <c r="B856">
        <v>1219102008</v>
      </c>
      <c r="C856" t="s">
        <v>2062</v>
      </c>
      <c r="D856" t="s">
        <v>2063</v>
      </c>
      <c r="F856" t="s">
        <v>2199</v>
      </c>
      <c r="G856" t="s">
        <v>3342</v>
      </c>
      <c r="H856" t="s">
        <v>3343</v>
      </c>
      <c r="I856" t="s">
        <v>3344</v>
      </c>
      <c r="J856" t="s">
        <v>3345</v>
      </c>
      <c r="K856" t="s">
        <v>1583</v>
      </c>
      <c r="L856" t="s">
        <v>68</v>
      </c>
      <c r="M856" t="s">
        <v>41</v>
      </c>
      <c r="N856" t="s">
        <v>147</v>
      </c>
      <c r="O856">
        <v>0.8</v>
      </c>
      <c r="P856">
        <v>160</v>
      </c>
      <c r="Q856">
        <v>240</v>
      </c>
      <c r="T856" t="s">
        <v>147</v>
      </c>
      <c r="U856">
        <v>0.8</v>
      </c>
      <c r="V856">
        <v>160</v>
      </c>
      <c r="W856">
        <v>240</v>
      </c>
      <c r="Z856" t="s">
        <v>148</v>
      </c>
      <c r="AA856">
        <v>0</v>
      </c>
    </row>
    <row r="857" spans="1:27">
      <c r="A857" t="s">
        <v>2061</v>
      </c>
      <c r="B857">
        <v>1219102008</v>
      </c>
      <c r="C857" t="s">
        <v>2062</v>
      </c>
      <c r="D857" t="s">
        <v>2063</v>
      </c>
      <c r="F857" t="s">
        <v>2199</v>
      </c>
      <c r="G857" t="s">
        <v>3346</v>
      </c>
      <c r="H857" t="s">
        <v>3347</v>
      </c>
      <c r="I857" t="s">
        <v>3348</v>
      </c>
      <c r="J857" t="s">
        <v>3349</v>
      </c>
      <c r="K857" t="s">
        <v>3350</v>
      </c>
      <c r="L857" t="s">
        <v>343</v>
      </c>
      <c r="M857" t="s">
        <v>41</v>
      </c>
      <c r="N857" t="s">
        <v>147</v>
      </c>
      <c r="O857">
        <v>0.6</v>
      </c>
      <c r="P857">
        <v>120</v>
      </c>
      <c r="Q857">
        <v>180</v>
      </c>
      <c r="T857" t="s">
        <v>147</v>
      </c>
      <c r="U857">
        <v>0.6</v>
      </c>
      <c r="V857">
        <v>120</v>
      </c>
      <c r="W857">
        <v>180</v>
      </c>
      <c r="Z857" t="s">
        <v>148</v>
      </c>
      <c r="AA857">
        <v>0</v>
      </c>
    </row>
    <row r="858" spans="1:27">
      <c r="A858" t="s">
        <v>2061</v>
      </c>
      <c r="B858">
        <v>1219102008</v>
      </c>
      <c r="C858" t="s">
        <v>2062</v>
      </c>
      <c r="D858" t="s">
        <v>2063</v>
      </c>
      <c r="F858" t="s">
        <v>2199</v>
      </c>
      <c r="G858" t="s">
        <v>3351</v>
      </c>
      <c r="H858" t="s">
        <v>3352</v>
      </c>
      <c r="I858" t="s">
        <v>348</v>
      </c>
      <c r="J858" t="s">
        <v>3353</v>
      </c>
      <c r="K858" t="s">
        <v>3354</v>
      </c>
      <c r="L858" t="s">
        <v>343</v>
      </c>
      <c r="M858" t="s">
        <v>41</v>
      </c>
      <c r="N858" t="s">
        <v>147</v>
      </c>
      <c r="O858">
        <v>0.4</v>
      </c>
      <c r="P858">
        <v>80</v>
      </c>
      <c r="Q858">
        <v>120</v>
      </c>
      <c r="T858" t="s">
        <v>147</v>
      </c>
      <c r="U858">
        <v>0.4</v>
      </c>
      <c r="V858">
        <v>80</v>
      </c>
      <c r="W858">
        <v>120</v>
      </c>
      <c r="Z858" t="s">
        <v>148</v>
      </c>
      <c r="AA858">
        <v>0</v>
      </c>
    </row>
    <row r="859" spans="1:27">
      <c r="A859" t="s">
        <v>2061</v>
      </c>
      <c r="B859">
        <v>1219102008</v>
      </c>
      <c r="C859" t="s">
        <v>2062</v>
      </c>
      <c r="D859" t="s">
        <v>2063</v>
      </c>
      <c r="F859" t="s">
        <v>2199</v>
      </c>
      <c r="G859" t="s">
        <v>3355</v>
      </c>
      <c r="H859" t="s">
        <v>3356</v>
      </c>
      <c r="I859" t="s">
        <v>343</v>
      </c>
      <c r="J859" t="s">
        <v>3357</v>
      </c>
      <c r="K859" t="s">
        <v>3358</v>
      </c>
      <c r="L859" t="s">
        <v>343</v>
      </c>
      <c r="M859" t="s">
        <v>41</v>
      </c>
      <c r="N859" t="s">
        <v>147</v>
      </c>
      <c r="O859">
        <v>2</v>
      </c>
      <c r="P859">
        <v>400</v>
      </c>
      <c r="Q859">
        <v>600</v>
      </c>
      <c r="T859" t="s">
        <v>147</v>
      </c>
      <c r="U859">
        <v>2</v>
      </c>
      <c r="V859">
        <v>400</v>
      </c>
      <c r="W859">
        <v>600</v>
      </c>
      <c r="Z859" t="s">
        <v>148</v>
      </c>
      <c r="AA859">
        <v>0</v>
      </c>
    </row>
    <row r="860" spans="1:27">
      <c r="A860" t="s">
        <v>2061</v>
      </c>
      <c r="B860">
        <v>1219102008</v>
      </c>
      <c r="C860" t="s">
        <v>2062</v>
      </c>
      <c r="D860" t="s">
        <v>2063</v>
      </c>
      <c r="F860" t="s">
        <v>2199</v>
      </c>
      <c r="G860" t="s">
        <v>3359</v>
      </c>
      <c r="H860" t="s">
        <v>3360</v>
      </c>
      <c r="I860" t="s">
        <v>3361</v>
      </c>
      <c r="J860" t="s">
        <v>3362</v>
      </c>
      <c r="K860" t="s">
        <v>3363</v>
      </c>
      <c r="L860" t="s">
        <v>68</v>
      </c>
      <c r="M860" t="s">
        <v>41</v>
      </c>
      <c r="N860" t="s">
        <v>147</v>
      </c>
      <c r="O860">
        <v>1</v>
      </c>
      <c r="P860">
        <v>200</v>
      </c>
      <c r="Q860">
        <v>300</v>
      </c>
      <c r="T860" t="s">
        <v>147</v>
      </c>
      <c r="U860">
        <v>1</v>
      </c>
      <c r="V860">
        <v>200</v>
      </c>
      <c r="W860">
        <v>300</v>
      </c>
      <c r="Z860" t="s">
        <v>148</v>
      </c>
      <c r="AA860">
        <v>0</v>
      </c>
    </row>
    <row r="861" spans="1:27">
      <c r="A861" t="s">
        <v>2061</v>
      </c>
      <c r="B861">
        <v>1219102008</v>
      </c>
      <c r="C861" t="s">
        <v>2062</v>
      </c>
      <c r="D861" t="s">
        <v>2063</v>
      </c>
      <c r="F861" t="s">
        <v>2199</v>
      </c>
      <c r="G861" t="s">
        <v>3364</v>
      </c>
      <c r="H861" t="s">
        <v>3365</v>
      </c>
      <c r="I861" t="s">
        <v>343</v>
      </c>
      <c r="J861" t="s">
        <v>3366</v>
      </c>
      <c r="K861" t="s">
        <v>3367</v>
      </c>
      <c r="L861" t="s">
        <v>343</v>
      </c>
      <c r="M861" t="s">
        <v>41</v>
      </c>
      <c r="N861" t="s">
        <v>147</v>
      </c>
      <c r="O861">
        <v>1</v>
      </c>
      <c r="P861">
        <v>200</v>
      </c>
      <c r="Q861">
        <v>300</v>
      </c>
      <c r="T861" t="s">
        <v>147</v>
      </c>
      <c r="U861">
        <v>1</v>
      </c>
      <c r="V861">
        <v>200</v>
      </c>
      <c r="W861">
        <v>300</v>
      </c>
      <c r="Z861" t="s">
        <v>148</v>
      </c>
      <c r="AA861">
        <v>0</v>
      </c>
    </row>
    <row r="862" spans="1:27">
      <c r="A862" t="s">
        <v>2061</v>
      </c>
      <c r="B862">
        <v>1219102008</v>
      </c>
      <c r="C862" t="s">
        <v>2062</v>
      </c>
      <c r="D862" t="s">
        <v>2063</v>
      </c>
      <c r="F862" t="s">
        <v>2199</v>
      </c>
      <c r="G862" t="s">
        <v>3368</v>
      </c>
      <c r="H862" t="s">
        <v>3369</v>
      </c>
      <c r="I862" t="s">
        <v>343</v>
      </c>
      <c r="J862" t="s">
        <v>3370</v>
      </c>
      <c r="K862" t="s">
        <v>416</v>
      </c>
      <c r="L862" t="s">
        <v>343</v>
      </c>
      <c r="M862" t="s">
        <v>41</v>
      </c>
      <c r="N862" t="s">
        <v>147</v>
      </c>
      <c r="O862">
        <v>0.5</v>
      </c>
      <c r="P862">
        <v>100</v>
      </c>
      <c r="Q862">
        <v>150</v>
      </c>
      <c r="T862" t="s">
        <v>147</v>
      </c>
      <c r="U862">
        <v>0.5</v>
      </c>
      <c r="V862">
        <v>100</v>
      </c>
      <c r="W862">
        <v>150</v>
      </c>
      <c r="Z862" t="s">
        <v>148</v>
      </c>
      <c r="AA862">
        <v>0</v>
      </c>
    </row>
    <row r="863" spans="1:27">
      <c r="A863" t="s">
        <v>2061</v>
      </c>
      <c r="B863">
        <v>1219102008</v>
      </c>
      <c r="C863" t="s">
        <v>2062</v>
      </c>
      <c r="D863" t="s">
        <v>2063</v>
      </c>
      <c r="F863" t="s">
        <v>2199</v>
      </c>
      <c r="G863" t="s">
        <v>3371</v>
      </c>
      <c r="H863" t="s">
        <v>3372</v>
      </c>
      <c r="I863" t="s">
        <v>343</v>
      </c>
      <c r="J863" t="s">
        <v>3373</v>
      </c>
      <c r="K863" t="s">
        <v>3374</v>
      </c>
      <c r="L863" t="s">
        <v>343</v>
      </c>
      <c r="M863" t="s">
        <v>41</v>
      </c>
      <c r="N863" t="s">
        <v>147</v>
      </c>
      <c r="O863">
        <v>1</v>
      </c>
      <c r="P863">
        <v>200</v>
      </c>
      <c r="Q863">
        <v>300</v>
      </c>
      <c r="T863" t="s">
        <v>147</v>
      </c>
      <c r="U863">
        <v>1</v>
      </c>
      <c r="V863">
        <v>200</v>
      </c>
      <c r="W863">
        <v>300</v>
      </c>
      <c r="Z863" t="s">
        <v>148</v>
      </c>
      <c r="AA863">
        <v>0</v>
      </c>
    </row>
    <row r="864" spans="1:27">
      <c r="A864" t="s">
        <v>2061</v>
      </c>
      <c r="B864">
        <v>1219102008</v>
      </c>
      <c r="C864" t="s">
        <v>2062</v>
      </c>
      <c r="D864" t="s">
        <v>2063</v>
      </c>
      <c r="F864" t="s">
        <v>2199</v>
      </c>
      <c r="G864" t="s">
        <v>3375</v>
      </c>
      <c r="H864" t="s">
        <v>3376</v>
      </c>
      <c r="I864" t="s">
        <v>3377</v>
      </c>
      <c r="J864" t="s">
        <v>3378</v>
      </c>
      <c r="K864" t="s">
        <v>3379</v>
      </c>
      <c r="L864" t="s">
        <v>343</v>
      </c>
      <c r="M864" t="s">
        <v>41</v>
      </c>
      <c r="N864" t="s">
        <v>147</v>
      </c>
      <c r="O864">
        <v>0.5</v>
      </c>
      <c r="P864">
        <v>100</v>
      </c>
      <c r="Q864">
        <v>150</v>
      </c>
      <c r="T864" t="s">
        <v>147</v>
      </c>
      <c r="U864">
        <v>0.5</v>
      </c>
      <c r="V864">
        <v>100</v>
      </c>
      <c r="W864">
        <v>150</v>
      </c>
      <c r="Z864" t="s">
        <v>148</v>
      </c>
      <c r="AA864">
        <v>0</v>
      </c>
    </row>
    <row r="865" spans="1:27">
      <c r="A865" t="s">
        <v>2061</v>
      </c>
      <c r="B865">
        <v>1219102008</v>
      </c>
      <c r="C865" t="s">
        <v>2045</v>
      </c>
      <c r="D865" t="s">
        <v>2046</v>
      </c>
      <c r="F865" t="s">
        <v>2469</v>
      </c>
      <c r="G865" t="s">
        <v>3380</v>
      </c>
      <c r="H865" t="s">
        <v>3381</v>
      </c>
      <c r="I865" t="s">
        <v>3382</v>
      </c>
      <c r="J865" t="s">
        <v>3383</v>
      </c>
      <c r="K865" t="s">
        <v>3384</v>
      </c>
      <c r="L865" t="s">
        <v>616</v>
      </c>
      <c r="M865" t="s">
        <v>41</v>
      </c>
      <c r="N865" t="s">
        <v>147</v>
      </c>
      <c r="O865">
        <v>1</v>
      </c>
      <c r="P865">
        <v>200</v>
      </c>
      <c r="Q865">
        <v>300</v>
      </c>
      <c r="T865" t="s">
        <v>147</v>
      </c>
      <c r="U865">
        <v>1</v>
      </c>
      <c r="V865">
        <v>200</v>
      </c>
      <c r="W865">
        <v>300</v>
      </c>
      <c r="Z865" t="s">
        <v>148</v>
      </c>
      <c r="AA865">
        <v>0</v>
      </c>
    </row>
    <row r="866" spans="1:27">
      <c r="A866" t="s">
        <v>2061</v>
      </c>
      <c r="B866">
        <v>1219102008</v>
      </c>
      <c r="C866" t="s">
        <v>2045</v>
      </c>
      <c r="D866" t="s">
        <v>2046</v>
      </c>
      <c r="F866" t="s">
        <v>2469</v>
      </c>
      <c r="G866" t="s">
        <v>3385</v>
      </c>
      <c r="H866" t="s">
        <v>3386</v>
      </c>
      <c r="I866" t="s">
        <v>87</v>
      </c>
      <c r="J866" t="s">
        <v>3387</v>
      </c>
      <c r="K866" t="s">
        <v>3388</v>
      </c>
      <c r="L866" t="s">
        <v>616</v>
      </c>
      <c r="M866" t="s">
        <v>41</v>
      </c>
      <c r="N866" t="s">
        <v>147</v>
      </c>
      <c r="O866">
        <v>1</v>
      </c>
      <c r="P866">
        <v>200</v>
      </c>
      <c r="Q866">
        <v>300</v>
      </c>
      <c r="T866" t="s">
        <v>147</v>
      </c>
      <c r="U866">
        <v>1</v>
      </c>
      <c r="V866">
        <v>200</v>
      </c>
      <c r="W866">
        <v>300</v>
      </c>
      <c r="Z866" t="s">
        <v>148</v>
      </c>
      <c r="AA866">
        <v>0</v>
      </c>
    </row>
    <row r="867" spans="1:27">
      <c r="A867" t="s">
        <v>2061</v>
      </c>
      <c r="B867">
        <v>1219102008</v>
      </c>
      <c r="C867" t="s">
        <v>2062</v>
      </c>
      <c r="D867" t="s">
        <v>2063</v>
      </c>
      <c r="F867" t="s">
        <v>2199</v>
      </c>
      <c r="G867" t="s">
        <v>3389</v>
      </c>
      <c r="H867" t="s">
        <v>3390</v>
      </c>
      <c r="I867" t="s">
        <v>3391</v>
      </c>
      <c r="J867" t="s">
        <v>3392</v>
      </c>
      <c r="K867" t="s">
        <v>3393</v>
      </c>
      <c r="L867" t="s">
        <v>343</v>
      </c>
      <c r="M867" t="s">
        <v>41</v>
      </c>
      <c r="N867" t="s">
        <v>147</v>
      </c>
      <c r="O867">
        <v>1.4</v>
      </c>
      <c r="P867">
        <v>280</v>
      </c>
      <c r="Q867">
        <v>420</v>
      </c>
      <c r="T867" t="s">
        <v>147</v>
      </c>
      <c r="U867">
        <v>1.4</v>
      </c>
      <c r="V867">
        <v>280</v>
      </c>
      <c r="W867">
        <v>420</v>
      </c>
      <c r="Z867" t="s">
        <v>148</v>
      </c>
      <c r="AA867">
        <v>0</v>
      </c>
    </row>
    <row r="868" spans="1:27">
      <c r="A868" t="s">
        <v>2061</v>
      </c>
      <c r="B868">
        <v>1219102008</v>
      </c>
      <c r="C868" t="s">
        <v>2062</v>
      </c>
      <c r="D868" t="s">
        <v>2063</v>
      </c>
      <c r="F868" t="s">
        <v>2199</v>
      </c>
      <c r="G868" t="s">
        <v>3394</v>
      </c>
      <c r="H868" t="s">
        <v>3395</v>
      </c>
      <c r="I868" t="s">
        <v>37</v>
      </c>
      <c r="J868" t="s">
        <v>3396</v>
      </c>
      <c r="K868" t="s">
        <v>1476</v>
      </c>
      <c r="L868" t="s">
        <v>137</v>
      </c>
      <c r="M868" t="s">
        <v>41</v>
      </c>
      <c r="N868" t="s">
        <v>147</v>
      </c>
      <c r="O868">
        <v>0.8</v>
      </c>
      <c r="P868">
        <v>160</v>
      </c>
      <c r="Q868">
        <v>240</v>
      </c>
      <c r="T868" t="s">
        <v>147</v>
      </c>
      <c r="U868">
        <v>0.8</v>
      </c>
      <c r="V868">
        <v>160</v>
      </c>
      <c r="W868">
        <v>240</v>
      </c>
      <c r="Z868" t="s">
        <v>148</v>
      </c>
      <c r="AA868">
        <v>0</v>
      </c>
    </row>
    <row r="869" spans="1:27">
      <c r="A869" t="s">
        <v>2061</v>
      </c>
      <c r="B869">
        <v>1219102008</v>
      </c>
      <c r="C869" t="s">
        <v>2062</v>
      </c>
      <c r="D869" t="s">
        <v>2063</v>
      </c>
      <c r="F869" t="s">
        <v>2199</v>
      </c>
      <c r="G869" t="s">
        <v>3397</v>
      </c>
      <c r="H869" t="s">
        <v>3398</v>
      </c>
      <c r="I869" t="s">
        <v>343</v>
      </c>
      <c r="J869" t="s">
        <v>3399</v>
      </c>
      <c r="K869" t="s">
        <v>3400</v>
      </c>
      <c r="L869" t="s">
        <v>343</v>
      </c>
      <c r="M869" t="s">
        <v>41</v>
      </c>
      <c r="N869" t="s">
        <v>147</v>
      </c>
      <c r="O869">
        <v>1.5</v>
      </c>
      <c r="P869">
        <v>300</v>
      </c>
      <c r="Q869">
        <v>450</v>
      </c>
      <c r="T869" t="s">
        <v>147</v>
      </c>
      <c r="U869">
        <v>1.5</v>
      </c>
      <c r="V869">
        <v>300</v>
      </c>
      <c r="W869">
        <v>450</v>
      </c>
      <c r="Z869" t="s">
        <v>148</v>
      </c>
      <c r="AA869">
        <v>0</v>
      </c>
    </row>
    <row r="870" spans="1:27">
      <c r="A870" t="s">
        <v>2061</v>
      </c>
      <c r="B870">
        <v>1219102008</v>
      </c>
      <c r="C870" t="s">
        <v>2062</v>
      </c>
      <c r="D870" t="s">
        <v>2063</v>
      </c>
      <c r="F870" t="s">
        <v>2199</v>
      </c>
      <c r="G870" t="s">
        <v>3401</v>
      </c>
      <c r="H870" t="s">
        <v>3402</v>
      </c>
      <c r="I870" t="s">
        <v>343</v>
      </c>
      <c r="J870" t="s">
        <v>3403</v>
      </c>
      <c r="K870" t="s">
        <v>3404</v>
      </c>
      <c r="L870" t="s">
        <v>343</v>
      </c>
      <c r="M870" t="s">
        <v>41</v>
      </c>
      <c r="N870" t="s">
        <v>147</v>
      </c>
      <c r="O870">
        <v>0.8</v>
      </c>
      <c r="P870">
        <v>160</v>
      </c>
      <c r="Q870">
        <v>240</v>
      </c>
      <c r="T870" t="s">
        <v>147</v>
      </c>
      <c r="U870">
        <v>0.8</v>
      </c>
      <c r="V870">
        <v>160</v>
      </c>
      <c r="W870">
        <v>240</v>
      </c>
      <c r="Z870" t="s">
        <v>148</v>
      </c>
      <c r="AA870">
        <v>0</v>
      </c>
    </row>
    <row r="871" spans="1:27">
      <c r="A871" t="s">
        <v>2061</v>
      </c>
      <c r="B871">
        <v>1219102008</v>
      </c>
      <c r="C871" t="s">
        <v>2062</v>
      </c>
      <c r="D871" t="s">
        <v>2063</v>
      </c>
      <c r="F871" t="s">
        <v>2199</v>
      </c>
      <c r="G871" t="s">
        <v>3405</v>
      </c>
      <c r="H871" t="s">
        <v>3406</v>
      </c>
      <c r="I871" t="s">
        <v>343</v>
      </c>
      <c r="J871" t="s">
        <v>3407</v>
      </c>
      <c r="K871" t="s">
        <v>3408</v>
      </c>
      <c r="L871" t="s">
        <v>343</v>
      </c>
      <c r="M871" t="s">
        <v>41</v>
      </c>
      <c r="N871" t="s">
        <v>147</v>
      </c>
      <c r="O871">
        <v>1.5</v>
      </c>
      <c r="P871">
        <v>300</v>
      </c>
      <c r="Q871">
        <v>450</v>
      </c>
      <c r="T871" t="s">
        <v>147</v>
      </c>
      <c r="U871">
        <v>1.5</v>
      </c>
      <c r="V871">
        <v>300</v>
      </c>
      <c r="W871">
        <v>450</v>
      </c>
      <c r="Z871" t="s">
        <v>148</v>
      </c>
      <c r="AA871">
        <v>0</v>
      </c>
    </row>
    <row r="872" spans="1:27">
      <c r="A872" t="s">
        <v>2061</v>
      </c>
      <c r="B872">
        <v>1219102008</v>
      </c>
      <c r="C872" t="s">
        <v>2062</v>
      </c>
      <c r="D872" t="s">
        <v>2063</v>
      </c>
      <c r="F872" t="s">
        <v>2199</v>
      </c>
      <c r="G872" t="s">
        <v>1896</v>
      </c>
      <c r="H872" t="s">
        <v>3409</v>
      </c>
      <c r="I872" t="s">
        <v>343</v>
      </c>
      <c r="J872" t="s">
        <v>3410</v>
      </c>
      <c r="K872" t="s">
        <v>2200</v>
      </c>
      <c r="L872" t="s">
        <v>343</v>
      </c>
      <c r="M872" t="s">
        <v>41</v>
      </c>
      <c r="N872" t="s">
        <v>147</v>
      </c>
      <c r="O872">
        <v>0.8</v>
      </c>
      <c r="P872">
        <v>160</v>
      </c>
      <c r="Q872">
        <v>240</v>
      </c>
      <c r="T872" t="s">
        <v>147</v>
      </c>
      <c r="U872">
        <v>0.8</v>
      </c>
      <c r="V872">
        <v>160</v>
      </c>
      <c r="W872">
        <v>240</v>
      </c>
      <c r="Z872" t="s">
        <v>148</v>
      </c>
      <c r="AA872">
        <v>0</v>
      </c>
    </row>
    <row r="873" spans="1:27">
      <c r="A873" t="s">
        <v>2061</v>
      </c>
      <c r="B873">
        <v>1219102008</v>
      </c>
      <c r="C873" t="s">
        <v>2062</v>
      </c>
      <c r="D873" t="s">
        <v>2063</v>
      </c>
      <c r="F873" t="s">
        <v>2199</v>
      </c>
      <c r="G873" t="s">
        <v>3411</v>
      </c>
      <c r="H873" t="s">
        <v>3412</v>
      </c>
      <c r="I873" t="s">
        <v>343</v>
      </c>
      <c r="J873" t="s">
        <v>3413</v>
      </c>
      <c r="K873" t="s">
        <v>3414</v>
      </c>
      <c r="L873" t="s">
        <v>343</v>
      </c>
      <c r="M873" t="s">
        <v>41</v>
      </c>
      <c r="N873" t="s">
        <v>147</v>
      </c>
      <c r="O873">
        <v>0.8</v>
      </c>
      <c r="P873">
        <v>160</v>
      </c>
      <c r="Q873">
        <v>240</v>
      </c>
      <c r="T873" t="s">
        <v>147</v>
      </c>
      <c r="U873">
        <v>0.8</v>
      </c>
      <c r="V873">
        <v>160</v>
      </c>
      <c r="W873">
        <v>240</v>
      </c>
      <c r="Z873" t="s">
        <v>148</v>
      </c>
      <c r="AA873">
        <v>0</v>
      </c>
    </row>
    <row r="874" spans="1:27">
      <c r="A874" t="s">
        <v>2061</v>
      </c>
      <c r="B874">
        <v>1219102008</v>
      </c>
      <c r="C874" t="s">
        <v>2062</v>
      </c>
      <c r="D874" t="s">
        <v>2063</v>
      </c>
      <c r="F874" t="s">
        <v>2199</v>
      </c>
      <c r="G874" t="s">
        <v>3415</v>
      </c>
      <c r="H874" t="s">
        <v>3416</v>
      </c>
      <c r="I874" t="s">
        <v>343</v>
      </c>
      <c r="J874" t="s">
        <v>3417</v>
      </c>
      <c r="K874" t="s">
        <v>3418</v>
      </c>
      <c r="L874" t="s">
        <v>343</v>
      </c>
      <c r="M874" t="s">
        <v>41</v>
      </c>
      <c r="N874" t="s">
        <v>147</v>
      </c>
      <c r="O874">
        <v>0.5</v>
      </c>
      <c r="P874">
        <v>100</v>
      </c>
      <c r="Q874">
        <v>150</v>
      </c>
      <c r="T874" t="s">
        <v>147</v>
      </c>
      <c r="U874">
        <v>0.5</v>
      </c>
      <c r="V874">
        <v>100</v>
      </c>
      <c r="W874">
        <v>150</v>
      </c>
      <c r="Z874" t="s">
        <v>148</v>
      </c>
      <c r="AA874">
        <v>0</v>
      </c>
    </row>
    <row r="875" spans="1:27">
      <c r="A875" t="s">
        <v>2061</v>
      </c>
      <c r="B875">
        <v>1219102008</v>
      </c>
      <c r="C875" t="s">
        <v>2062</v>
      </c>
      <c r="D875" t="s">
        <v>2063</v>
      </c>
      <c r="F875" t="s">
        <v>2199</v>
      </c>
      <c r="G875" t="s">
        <v>3419</v>
      </c>
      <c r="H875" t="s">
        <v>3420</v>
      </c>
      <c r="I875" t="s">
        <v>343</v>
      </c>
      <c r="J875" t="s">
        <v>3421</v>
      </c>
      <c r="K875" t="s">
        <v>3358</v>
      </c>
      <c r="L875" t="s">
        <v>137</v>
      </c>
      <c r="M875" t="s">
        <v>41</v>
      </c>
      <c r="N875" t="s">
        <v>147</v>
      </c>
      <c r="O875">
        <v>0.8</v>
      </c>
      <c r="P875">
        <v>160</v>
      </c>
      <c r="Q875">
        <v>240</v>
      </c>
      <c r="T875" t="s">
        <v>147</v>
      </c>
      <c r="U875">
        <v>0.8</v>
      </c>
      <c r="V875">
        <v>160</v>
      </c>
      <c r="W875">
        <v>240</v>
      </c>
      <c r="Z875" t="s">
        <v>148</v>
      </c>
      <c r="AA875">
        <v>0</v>
      </c>
    </row>
    <row r="876" spans="1:27">
      <c r="A876" t="s">
        <v>2061</v>
      </c>
      <c r="B876">
        <v>1219102008</v>
      </c>
      <c r="C876" t="s">
        <v>2062</v>
      </c>
      <c r="D876" t="s">
        <v>2063</v>
      </c>
      <c r="F876" t="s">
        <v>2199</v>
      </c>
      <c r="G876" t="s">
        <v>3263</v>
      </c>
      <c r="H876" t="s">
        <v>3264</v>
      </c>
      <c r="I876" t="s">
        <v>343</v>
      </c>
      <c r="J876" t="s">
        <v>3265</v>
      </c>
      <c r="K876" t="s">
        <v>3266</v>
      </c>
      <c r="L876" t="s">
        <v>343</v>
      </c>
      <c r="M876" t="s">
        <v>41</v>
      </c>
      <c r="N876" t="s">
        <v>147</v>
      </c>
      <c r="O876">
        <v>0.5</v>
      </c>
      <c r="P876">
        <v>100</v>
      </c>
      <c r="Q876">
        <v>150</v>
      </c>
      <c r="T876" t="s">
        <v>147</v>
      </c>
      <c r="U876">
        <v>0.5</v>
      </c>
      <c r="V876">
        <v>100</v>
      </c>
      <c r="W876">
        <v>150</v>
      </c>
      <c r="Z876" t="s">
        <v>148</v>
      </c>
      <c r="AA876">
        <v>0</v>
      </c>
    </row>
    <row r="877" spans="1:27">
      <c r="A877" t="s">
        <v>2061</v>
      </c>
      <c r="B877">
        <v>1219102008</v>
      </c>
      <c r="C877" t="s">
        <v>2062</v>
      </c>
      <c r="D877" t="s">
        <v>2063</v>
      </c>
      <c r="F877" t="s">
        <v>2199</v>
      </c>
      <c r="G877" t="s">
        <v>1386</v>
      </c>
      <c r="H877" t="s">
        <v>3422</v>
      </c>
      <c r="I877" t="s">
        <v>343</v>
      </c>
      <c r="J877" t="s">
        <v>64</v>
      </c>
      <c r="K877" t="s">
        <v>3423</v>
      </c>
      <c r="L877" t="s">
        <v>343</v>
      </c>
      <c r="M877" t="s">
        <v>41</v>
      </c>
      <c r="N877" t="s">
        <v>147</v>
      </c>
      <c r="O877">
        <v>0.4</v>
      </c>
      <c r="P877">
        <v>80</v>
      </c>
      <c r="Q877">
        <v>120</v>
      </c>
      <c r="T877" t="s">
        <v>147</v>
      </c>
      <c r="U877">
        <v>0.4</v>
      </c>
      <c r="V877">
        <v>80</v>
      </c>
      <c r="W877">
        <v>120</v>
      </c>
      <c r="Z877" t="s">
        <v>148</v>
      </c>
      <c r="AA877">
        <v>0</v>
      </c>
    </row>
    <row r="878" spans="1:27">
      <c r="A878" t="s">
        <v>2061</v>
      </c>
      <c r="B878">
        <v>1219102008</v>
      </c>
      <c r="C878" t="s">
        <v>2062</v>
      </c>
      <c r="D878" t="s">
        <v>2063</v>
      </c>
      <c r="F878" t="s">
        <v>2199</v>
      </c>
      <c r="G878" t="s">
        <v>3424</v>
      </c>
      <c r="H878" t="s">
        <v>3425</v>
      </c>
      <c r="I878" t="s">
        <v>137</v>
      </c>
      <c r="J878" t="s">
        <v>168</v>
      </c>
      <c r="K878" t="s">
        <v>2540</v>
      </c>
      <c r="L878" t="s">
        <v>137</v>
      </c>
      <c r="M878" t="s">
        <v>41</v>
      </c>
      <c r="N878" t="s">
        <v>147</v>
      </c>
      <c r="O878">
        <v>0.8</v>
      </c>
      <c r="P878">
        <v>160</v>
      </c>
      <c r="Q878">
        <v>240</v>
      </c>
      <c r="T878" t="s">
        <v>147</v>
      </c>
      <c r="U878">
        <v>0.8</v>
      </c>
      <c r="V878">
        <v>160</v>
      </c>
      <c r="W878">
        <v>240</v>
      </c>
      <c r="Z878" t="s">
        <v>148</v>
      </c>
      <c r="AA878">
        <v>0</v>
      </c>
    </row>
    <row r="879" spans="1:27">
      <c r="A879" t="s">
        <v>2061</v>
      </c>
      <c r="B879">
        <v>1219102008</v>
      </c>
      <c r="C879" t="s">
        <v>2062</v>
      </c>
      <c r="D879" t="s">
        <v>2063</v>
      </c>
      <c r="F879" t="s">
        <v>2199</v>
      </c>
      <c r="G879" t="s">
        <v>3426</v>
      </c>
      <c r="H879" t="s">
        <v>3427</v>
      </c>
      <c r="I879" t="s">
        <v>3428</v>
      </c>
      <c r="J879" t="s">
        <v>3429</v>
      </c>
      <c r="K879" t="s">
        <v>1913</v>
      </c>
      <c r="L879" t="s">
        <v>343</v>
      </c>
      <c r="M879" t="s">
        <v>41</v>
      </c>
      <c r="N879" t="s">
        <v>147</v>
      </c>
      <c r="O879">
        <v>0.6</v>
      </c>
      <c r="P879">
        <v>120</v>
      </c>
      <c r="Q879">
        <v>180</v>
      </c>
      <c r="T879" t="s">
        <v>147</v>
      </c>
      <c r="U879">
        <v>0.6</v>
      </c>
      <c r="V879">
        <v>120</v>
      </c>
      <c r="W879">
        <v>180</v>
      </c>
      <c r="Z879" t="s">
        <v>148</v>
      </c>
      <c r="AA879">
        <v>0</v>
      </c>
    </row>
    <row r="880" spans="1:27">
      <c r="A880" t="s">
        <v>2061</v>
      </c>
      <c r="B880">
        <v>1219102008</v>
      </c>
      <c r="C880" t="s">
        <v>2062</v>
      </c>
      <c r="D880" t="s">
        <v>2063</v>
      </c>
      <c r="F880" t="s">
        <v>2199</v>
      </c>
      <c r="G880" t="s">
        <v>3430</v>
      </c>
      <c r="H880" t="s">
        <v>3431</v>
      </c>
      <c r="I880" t="s">
        <v>343</v>
      </c>
      <c r="J880" t="s">
        <v>3432</v>
      </c>
      <c r="K880" t="s">
        <v>3433</v>
      </c>
      <c r="L880" t="s">
        <v>40</v>
      </c>
      <c r="M880" t="s">
        <v>41</v>
      </c>
      <c r="N880" t="s">
        <v>147</v>
      </c>
      <c r="O880">
        <v>0.6</v>
      </c>
      <c r="P880">
        <v>120</v>
      </c>
      <c r="Q880">
        <v>180</v>
      </c>
      <c r="T880" t="s">
        <v>147</v>
      </c>
      <c r="U880">
        <v>0.6</v>
      </c>
      <c r="V880">
        <v>120</v>
      </c>
      <c r="W880">
        <v>180</v>
      </c>
      <c r="Z880" t="s">
        <v>148</v>
      </c>
      <c r="AA880">
        <v>0</v>
      </c>
    </row>
    <row r="881" spans="1:27">
      <c r="A881" t="s">
        <v>2061</v>
      </c>
      <c r="B881">
        <v>1219102008</v>
      </c>
      <c r="C881" t="s">
        <v>2062</v>
      </c>
      <c r="D881" t="s">
        <v>2063</v>
      </c>
      <c r="F881" t="s">
        <v>2199</v>
      </c>
      <c r="G881" t="s">
        <v>3434</v>
      </c>
      <c r="H881" t="s">
        <v>3435</v>
      </c>
      <c r="I881" t="s">
        <v>40</v>
      </c>
      <c r="J881" t="s">
        <v>3436</v>
      </c>
      <c r="K881" t="s">
        <v>1158</v>
      </c>
      <c r="L881" t="s">
        <v>40</v>
      </c>
      <c r="M881" t="s">
        <v>41</v>
      </c>
      <c r="N881" t="s">
        <v>147</v>
      </c>
      <c r="O881">
        <v>1</v>
      </c>
      <c r="P881">
        <v>200</v>
      </c>
      <c r="Q881">
        <v>300</v>
      </c>
      <c r="T881" t="s">
        <v>147</v>
      </c>
      <c r="U881">
        <v>1</v>
      </c>
      <c r="V881">
        <v>200</v>
      </c>
      <c r="W881">
        <v>300</v>
      </c>
      <c r="Z881" t="s">
        <v>148</v>
      </c>
      <c r="AA881">
        <v>0</v>
      </c>
    </row>
    <row r="882" spans="1:27">
      <c r="A882" t="s">
        <v>2061</v>
      </c>
      <c r="B882">
        <v>1219102008</v>
      </c>
      <c r="C882" t="s">
        <v>2062</v>
      </c>
      <c r="D882" t="s">
        <v>2063</v>
      </c>
      <c r="F882" t="s">
        <v>2199</v>
      </c>
      <c r="G882" t="s">
        <v>2466</v>
      </c>
      <c r="H882" t="s">
        <v>2467</v>
      </c>
      <c r="I882" t="s">
        <v>137</v>
      </c>
      <c r="J882" t="s">
        <v>145</v>
      </c>
      <c r="K882" t="s">
        <v>2468</v>
      </c>
      <c r="L882" t="s">
        <v>343</v>
      </c>
      <c r="M882" t="s">
        <v>41</v>
      </c>
      <c r="N882" t="s">
        <v>147</v>
      </c>
      <c r="O882">
        <v>0.5</v>
      </c>
      <c r="P882">
        <v>100</v>
      </c>
      <c r="Q882">
        <v>150</v>
      </c>
      <c r="T882" t="s">
        <v>147</v>
      </c>
      <c r="U882">
        <v>0.5</v>
      </c>
      <c r="V882">
        <v>100</v>
      </c>
      <c r="W882">
        <v>150</v>
      </c>
      <c r="Z882" t="s">
        <v>148</v>
      </c>
      <c r="AA882">
        <v>0</v>
      </c>
    </row>
    <row r="883" spans="1:27">
      <c r="A883" t="s">
        <v>2061</v>
      </c>
      <c r="B883">
        <v>1219102008</v>
      </c>
      <c r="C883" t="s">
        <v>2062</v>
      </c>
      <c r="D883" t="s">
        <v>2063</v>
      </c>
      <c r="F883" t="s">
        <v>2199</v>
      </c>
      <c r="G883" t="s">
        <v>3437</v>
      </c>
      <c r="H883" t="s">
        <v>3438</v>
      </c>
      <c r="I883" t="s">
        <v>343</v>
      </c>
      <c r="J883" t="s">
        <v>3439</v>
      </c>
      <c r="K883" t="s">
        <v>3440</v>
      </c>
      <c r="L883" t="s">
        <v>343</v>
      </c>
      <c r="M883" t="s">
        <v>41</v>
      </c>
      <c r="N883" t="s">
        <v>147</v>
      </c>
      <c r="O883">
        <v>0.5</v>
      </c>
      <c r="P883">
        <v>100</v>
      </c>
      <c r="Q883">
        <v>150</v>
      </c>
      <c r="T883" t="s">
        <v>147</v>
      </c>
      <c r="U883">
        <v>0.5</v>
      </c>
      <c r="V883">
        <v>100</v>
      </c>
      <c r="W883">
        <v>150</v>
      </c>
      <c r="Z883" t="s">
        <v>148</v>
      </c>
      <c r="AA883">
        <v>0</v>
      </c>
    </row>
    <row r="884" spans="1:27">
      <c r="A884" t="s">
        <v>2061</v>
      </c>
      <c r="B884">
        <v>1219102008</v>
      </c>
      <c r="C884" t="s">
        <v>2062</v>
      </c>
      <c r="D884" t="s">
        <v>2063</v>
      </c>
      <c r="F884" t="s">
        <v>2199</v>
      </c>
      <c r="G884" t="s">
        <v>1747</v>
      </c>
      <c r="H884" t="s">
        <v>3441</v>
      </c>
      <c r="I884" t="s">
        <v>343</v>
      </c>
      <c r="J884" t="s">
        <v>1104</v>
      </c>
      <c r="K884" t="s">
        <v>3442</v>
      </c>
      <c r="L884" t="s">
        <v>343</v>
      </c>
      <c r="M884" t="s">
        <v>41</v>
      </c>
      <c r="N884" t="s">
        <v>147</v>
      </c>
      <c r="O884">
        <v>1</v>
      </c>
      <c r="P884">
        <v>200</v>
      </c>
      <c r="Q884">
        <v>300</v>
      </c>
      <c r="T884" t="s">
        <v>147</v>
      </c>
      <c r="U884">
        <v>1</v>
      </c>
      <c r="V884">
        <v>200</v>
      </c>
      <c r="W884">
        <v>300</v>
      </c>
      <c r="Z884" t="s">
        <v>148</v>
      </c>
      <c r="AA884">
        <v>0</v>
      </c>
    </row>
    <row r="885" spans="1:27">
      <c r="A885" t="s">
        <v>2061</v>
      </c>
      <c r="B885">
        <v>1219102008</v>
      </c>
      <c r="C885" t="s">
        <v>2062</v>
      </c>
      <c r="D885" t="s">
        <v>2063</v>
      </c>
      <c r="F885" t="s">
        <v>2199</v>
      </c>
      <c r="G885" t="s">
        <v>3443</v>
      </c>
      <c r="H885" t="s">
        <v>3444</v>
      </c>
      <c r="I885" t="s">
        <v>343</v>
      </c>
      <c r="J885" t="s">
        <v>3445</v>
      </c>
      <c r="K885" t="s">
        <v>3446</v>
      </c>
      <c r="L885" t="s">
        <v>343</v>
      </c>
      <c r="M885" t="s">
        <v>41</v>
      </c>
      <c r="N885" t="s">
        <v>147</v>
      </c>
      <c r="O885">
        <v>0.4</v>
      </c>
      <c r="P885">
        <v>80</v>
      </c>
      <c r="Q885">
        <v>120</v>
      </c>
      <c r="T885" t="s">
        <v>147</v>
      </c>
      <c r="U885">
        <v>0.4</v>
      </c>
      <c r="V885">
        <v>80</v>
      </c>
      <c r="W885">
        <v>120</v>
      </c>
      <c r="Z885" t="s">
        <v>148</v>
      </c>
      <c r="AA885">
        <v>0</v>
      </c>
    </row>
    <row r="886" spans="1:27">
      <c r="A886" t="s">
        <v>2061</v>
      </c>
      <c r="B886">
        <v>1219102008</v>
      </c>
      <c r="C886" t="s">
        <v>2062</v>
      </c>
      <c r="D886" t="s">
        <v>2063</v>
      </c>
      <c r="F886" t="s">
        <v>2199</v>
      </c>
      <c r="G886" t="s">
        <v>3447</v>
      </c>
      <c r="H886" t="s">
        <v>3448</v>
      </c>
      <c r="I886" t="s">
        <v>343</v>
      </c>
      <c r="J886" t="s">
        <v>474</v>
      </c>
      <c r="K886" t="s">
        <v>3449</v>
      </c>
      <c r="L886" t="s">
        <v>343</v>
      </c>
      <c r="M886" t="s">
        <v>41</v>
      </c>
      <c r="N886" t="s">
        <v>147</v>
      </c>
      <c r="O886">
        <v>1</v>
      </c>
      <c r="P886">
        <v>200</v>
      </c>
      <c r="Q886">
        <v>300</v>
      </c>
      <c r="T886" t="s">
        <v>147</v>
      </c>
      <c r="U886">
        <v>1</v>
      </c>
      <c r="V886">
        <v>200</v>
      </c>
      <c r="W886">
        <v>300</v>
      </c>
      <c r="Z886" t="s">
        <v>148</v>
      </c>
      <c r="AA886">
        <v>0</v>
      </c>
    </row>
    <row r="887" spans="1:27">
      <c r="A887" t="s">
        <v>2061</v>
      </c>
      <c r="B887">
        <v>1219102008</v>
      </c>
      <c r="C887" t="s">
        <v>2062</v>
      </c>
      <c r="D887" t="s">
        <v>2063</v>
      </c>
      <c r="F887" t="s">
        <v>2199</v>
      </c>
      <c r="G887" t="s">
        <v>3450</v>
      </c>
      <c r="H887" t="s">
        <v>3451</v>
      </c>
      <c r="I887" t="s">
        <v>343</v>
      </c>
      <c r="J887" t="s">
        <v>3452</v>
      </c>
      <c r="K887" t="s">
        <v>3453</v>
      </c>
      <c r="L887" t="s">
        <v>343</v>
      </c>
      <c r="M887" t="s">
        <v>41</v>
      </c>
      <c r="N887" t="s">
        <v>147</v>
      </c>
      <c r="O887">
        <v>1</v>
      </c>
      <c r="P887">
        <v>200</v>
      </c>
      <c r="Q887">
        <v>300</v>
      </c>
      <c r="T887" t="s">
        <v>147</v>
      </c>
      <c r="U887">
        <v>1</v>
      </c>
      <c r="V887">
        <v>200</v>
      </c>
      <c r="W887">
        <v>300</v>
      </c>
      <c r="Z887" t="s">
        <v>148</v>
      </c>
      <c r="AA887">
        <v>0</v>
      </c>
    </row>
    <row r="888" spans="1:27">
      <c r="A888" t="s">
        <v>2061</v>
      </c>
      <c r="B888">
        <v>1219102008</v>
      </c>
      <c r="C888" t="s">
        <v>2062</v>
      </c>
      <c r="D888" t="s">
        <v>2063</v>
      </c>
      <c r="F888" t="s">
        <v>2199</v>
      </c>
      <c r="G888" t="s">
        <v>2406</v>
      </c>
      <c r="H888" t="s">
        <v>3454</v>
      </c>
      <c r="I888" t="s">
        <v>40</v>
      </c>
      <c r="J888" t="s">
        <v>2331</v>
      </c>
      <c r="K888" t="s">
        <v>3455</v>
      </c>
      <c r="L888" t="s">
        <v>343</v>
      </c>
      <c r="M888" t="s">
        <v>41</v>
      </c>
      <c r="N888" t="s">
        <v>147</v>
      </c>
      <c r="O888">
        <v>1</v>
      </c>
      <c r="P888">
        <v>200</v>
      </c>
      <c r="Q888">
        <v>300</v>
      </c>
      <c r="T888" t="s">
        <v>147</v>
      </c>
      <c r="U888">
        <v>1</v>
      </c>
      <c r="V888">
        <v>200</v>
      </c>
      <c r="W888">
        <v>300</v>
      </c>
      <c r="Z888" t="s">
        <v>148</v>
      </c>
      <c r="AA888">
        <v>0</v>
      </c>
    </row>
    <row r="889" spans="1:27">
      <c r="A889" t="s">
        <v>2061</v>
      </c>
      <c r="B889">
        <v>1219102008</v>
      </c>
      <c r="C889" t="s">
        <v>2062</v>
      </c>
      <c r="D889" t="s">
        <v>2063</v>
      </c>
      <c r="F889" t="s">
        <v>2199</v>
      </c>
      <c r="G889" t="s">
        <v>3456</v>
      </c>
      <c r="H889" t="s">
        <v>3457</v>
      </c>
      <c r="I889" t="s">
        <v>343</v>
      </c>
      <c r="J889" t="s">
        <v>3458</v>
      </c>
      <c r="K889" t="s">
        <v>3459</v>
      </c>
      <c r="L889" t="s">
        <v>343</v>
      </c>
      <c r="M889" t="s">
        <v>41</v>
      </c>
      <c r="N889" t="s">
        <v>147</v>
      </c>
      <c r="O889">
        <v>0.8</v>
      </c>
      <c r="P889">
        <v>160</v>
      </c>
      <c r="Q889">
        <v>240</v>
      </c>
      <c r="T889" t="s">
        <v>147</v>
      </c>
      <c r="U889">
        <v>0.8</v>
      </c>
      <c r="V889">
        <v>160</v>
      </c>
      <c r="W889">
        <v>240</v>
      </c>
      <c r="Z889" t="s">
        <v>148</v>
      </c>
      <c r="AA889">
        <v>0</v>
      </c>
    </row>
    <row r="890" spans="1:27">
      <c r="A890" t="s">
        <v>2061</v>
      </c>
      <c r="B890">
        <v>1219102008</v>
      </c>
      <c r="C890" t="s">
        <v>2062</v>
      </c>
      <c r="D890" t="s">
        <v>2063</v>
      </c>
      <c r="F890" t="s">
        <v>2199</v>
      </c>
      <c r="G890" t="s">
        <v>3460</v>
      </c>
      <c r="H890" t="s">
        <v>3461</v>
      </c>
      <c r="I890" t="s">
        <v>934</v>
      </c>
      <c r="J890" t="s">
        <v>3462</v>
      </c>
      <c r="K890" t="s">
        <v>3463</v>
      </c>
      <c r="L890" t="s">
        <v>343</v>
      </c>
      <c r="M890" t="s">
        <v>41</v>
      </c>
      <c r="N890" t="s">
        <v>147</v>
      </c>
      <c r="O890">
        <v>0.4</v>
      </c>
      <c r="P890">
        <v>80</v>
      </c>
      <c r="Q890">
        <v>120</v>
      </c>
      <c r="T890" t="s">
        <v>147</v>
      </c>
      <c r="U890">
        <v>0.4</v>
      </c>
      <c r="V890">
        <v>80</v>
      </c>
      <c r="W890">
        <v>120</v>
      </c>
      <c r="Z890" t="s">
        <v>148</v>
      </c>
      <c r="AA890">
        <v>0</v>
      </c>
    </row>
    <row r="891" spans="1:27">
      <c r="A891" t="s">
        <v>2061</v>
      </c>
      <c r="B891">
        <v>1219102008</v>
      </c>
      <c r="C891" t="s">
        <v>2062</v>
      </c>
      <c r="D891" t="s">
        <v>2063</v>
      </c>
      <c r="F891" t="s">
        <v>2199</v>
      </c>
      <c r="G891" t="s">
        <v>3464</v>
      </c>
      <c r="H891" t="s">
        <v>3465</v>
      </c>
      <c r="I891" t="s">
        <v>343</v>
      </c>
      <c r="J891" t="s">
        <v>1942</v>
      </c>
      <c r="K891" t="s">
        <v>3466</v>
      </c>
      <c r="L891" t="s">
        <v>343</v>
      </c>
      <c r="M891" t="s">
        <v>41</v>
      </c>
      <c r="N891" t="s">
        <v>147</v>
      </c>
      <c r="O891">
        <v>0.4</v>
      </c>
      <c r="P891">
        <v>80</v>
      </c>
      <c r="Q891">
        <v>120</v>
      </c>
      <c r="T891" t="s">
        <v>147</v>
      </c>
      <c r="U891">
        <v>0.4</v>
      </c>
      <c r="V891">
        <v>80</v>
      </c>
      <c r="W891">
        <v>120</v>
      </c>
      <c r="Z891" t="s">
        <v>148</v>
      </c>
      <c r="AA891">
        <v>0</v>
      </c>
    </row>
    <row r="892" spans="1:27">
      <c r="A892" t="s">
        <v>2061</v>
      </c>
      <c r="B892">
        <v>1219102008</v>
      </c>
      <c r="C892" t="s">
        <v>2062</v>
      </c>
      <c r="D892" t="s">
        <v>2063</v>
      </c>
      <c r="F892" t="s">
        <v>2199</v>
      </c>
      <c r="G892" t="s">
        <v>332</v>
      </c>
      <c r="H892" t="s">
        <v>3467</v>
      </c>
      <c r="I892" t="s">
        <v>343</v>
      </c>
      <c r="J892" t="s">
        <v>3468</v>
      </c>
      <c r="K892" t="s">
        <v>3469</v>
      </c>
      <c r="L892" t="s">
        <v>348</v>
      </c>
      <c r="M892" t="s">
        <v>41</v>
      </c>
      <c r="N892" t="s">
        <v>147</v>
      </c>
      <c r="O892">
        <v>0.6</v>
      </c>
      <c r="P892">
        <v>120</v>
      </c>
      <c r="Q892">
        <v>180</v>
      </c>
      <c r="T892" t="s">
        <v>147</v>
      </c>
      <c r="U892">
        <v>0.6</v>
      </c>
      <c r="V892">
        <v>120</v>
      </c>
      <c r="W892">
        <v>180</v>
      </c>
      <c r="Z892" t="s">
        <v>148</v>
      </c>
      <c r="AA892">
        <v>0</v>
      </c>
    </row>
    <row r="893" spans="1:27">
      <c r="A893" t="s">
        <v>2061</v>
      </c>
      <c r="B893">
        <v>1219102008</v>
      </c>
      <c r="C893" t="s">
        <v>2062</v>
      </c>
      <c r="D893" t="s">
        <v>2063</v>
      </c>
      <c r="F893" t="s">
        <v>2199</v>
      </c>
      <c r="G893" t="s">
        <v>332</v>
      </c>
      <c r="H893" t="s">
        <v>3470</v>
      </c>
      <c r="I893" t="s">
        <v>343</v>
      </c>
      <c r="J893" t="s">
        <v>3471</v>
      </c>
      <c r="K893" t="s">
        <v>3472</v>
      </c>
      <c r="L893" t="s">
        <v>343</v>
      </c>
      <c r="M893" t="s">
        <v>41</v>
      </c>
      <c r="N893" t="s">
        <v>147</v>
      </c>
      <c r="O893">
        <v>0.4</v>
      </c>
      <c r="P893">
        <v>80</v>
      </c>
      <c r="Q893">
        <v>120</v>
      </c>
      <c r="T893" t="s">
        <v>147</v>
      </c>
      <c r="U893">
        <v>0.4</v>
      </c>
      <c r="V893">
        <v>80</v>
      </c>
      <c r="W893">
        <v>120</v>
      </c>
      <c r="Z893" t="s">
        <v>148</v>
      </c>
      <c r="AA893">
        <v>0</v>
      </c>
    </row>
    <row r="894" spans="1:27">
      <c r="A894" t="s">
        <v>2061</v>
      </c>
      <c r="B894">
        <v>1219102008</v>
      </c>
      <c r="C894" t="s">
        <v>2062</v>
      </c>
      <c r="D894" t="s">
        <v>2063</v>
      </c>
      <c r="F894" t="s">
        <v>2199</v>
      </c>
      <c r="G894" t="s">
        <v>3473</v>
      </c>
      <c r="H894" t="s">
        <v>3474</v>
      </c>
      <c r="I894" t="s">
        <v>343</v>
      </c>
      <c r="J894" t="s">
        <v>3475</v>
      </c>
      <c r="K894" t="s">
        <v>3476</v>
      </c>
      <c r="L894" t="s">
        <v>343</v>
      </c>
      <c r="M894" t="s">
        <v>41</v>
      </c>
      <c r="N894" t="s">
        <v>147</v>
      </c>
      <c r="O894">
        <v>0.5</v>
      </c>
      <c r="P894">
        <v>100</v>
      </c>
      <c r="Q894">
        <v>150</v>
      </c>
      <c r="T894" t="s">
        <v>147</v>
      </c>
      <c r="U894">
        <v>0.5</v>
      </c>
      <c r="V894">
        <v>100</v>
      </c>
      <c r="W894">
        <v>150</v>
      </c>
      <c r="Z894" t="s">
        <v>148</v>
      </c>
      <c r="AA894">
        <v>0</v>
      </c>
    </row>
    <row r="895" spans="1:27">
      <c r="A895" t="s">
        <v>2061</v>
      </c>
      <c r="B895">
        <v>1219102008</v>
      </c>
      <c r="C895" t="s">
        <v>2062</v>
      </c>
      <c r="D895" t="s">
        <v>2063</v>
      </c>
      <c r="F895" t="s">
        <v>2199</v>
      </c>
      <c r="G895" t="s">
        <v>3477</v>
      </c>
      <c r="H895" t="s">
        <v>3478</v>
      </c>
      <c r="I895" t="s">
        <v>343</v>
      </c>
      <c r="J895" t="s">
        <v>3479</v>
      </c>
      <c r="K895" t="s">
        <v>2200</v>
      </c>
      <c r="L895" t="s">
        <v>137</v>
      </c>
      <c r="M895" t="s">
        <v>41</v>
      </c>
      <c r="N895" t="s">
        <v>147</v>
      </c>
      <c r="O895">
        <v>0.8</v>
      </c>
      <c r="P895">
        <v>160</v>
      </c>
      <c r="Q895">
        <v>240</v>
      </c>
      <c r="T895" t="s">
        <v>147</v>
      </c>
      <c r="U895">
        <v>0.8</v>
      </c>
      <c r="V895">
        <v>160</v>
      </c>
      <c r="W895">
        <v>240</v>
      </c>
      <c r="Z895" t="s">
        <v>148</v>
      </c>
      <c r="AA895">
        <v>0</v>
      </c>
    </row>
    <row r="896" spans="1:27">
      <c r="A896" t="s">
        <v>2061</v>
      </c>
      <c r="B896">
        <v>1219102008</v>
      </c>
      <c r="C896" t="s">
        <v>2062</v>
      </c>
      <c r="D896" t="s">
        <v>2063</v>
      </c>
      <c r="F896" t="s">
        <v>2199</v>
      </c>
      <c r="G896" t="s">
        <v>3480</v>
      </c>
      <c r="H896" t="s">
        <v>3481</v>
      </c>
      <c r="I896" t="s">
        <v>343</v>
      </c>
      <c r="J896" t="s">
        <v>3482</v>
      </c>
      <c r="K896" t="s">
        <v>3483</v>
      </c>
      <c r="L896" t="s">
        <v>343</v>
      </c>
      <c r="M896" t="s">
        <v>41</v>
      </c>
      <c r="N896" t="s">
        <v>147</v>
      </c>
      <c r="O896">
        <v>0.5</v>
      </c>
      <c r="P896">
        <v>100</v>
      </c>
      <c r="Q896">
        <v>150</v>
      </c>
      <c r="T896" t="s">
        <v>147</v>
      </c>
      <c r="U896">
        <v>0.5</v>
      </c>
      <c r="V896">
        <v>100</v>
      </c>
      <c r="W896">
        <v>150</v>
      </c>
      <c r="Z896" t="s">
        <v>148</v>
      </c>
      <c r="AA896">
        <v>0</v>
      </c>
    </row>
    <row r="897" spans="1:27">
      <c r="A897" t="s">
        <v>2061</v>
      </c>
      <c r="B897">
        <v>1219102008</v>
      </c>
      <c r="C897" t="s">
        <v>2062</v>
      </c>
      <c r="D897" t="s">
        <v>2063</v>
      </c>
      <c r="F897" t="s">
        <v>2199</v>
      </c>
      <c r="G897" t="s">
        <v>3484</v>
      </c>
      <c r="H897" t="s">
        <v>3485</v>
      </c>
      <c r="I897" t="s">
        <v>3486</v>
      </c>
      <c r="J897" t="s">
        <v>3487</v>
      </c>
      <c r="K897" t="s">
        <v>3488</v>
      </c>
      <c r="L897" t="s">
        <v>343</v>
      </c>
      <c r="M897" t="s">
        <v>41</v>
      </c>
      <c r="N897" t="s">
        <v>147</v>
      </c>
      <c r="O897">
        <v>0.8</v>
      </c>
      <c r="P897">
        <v>160</v>
      </c>
      <c r="Q897">
        <v>240</v>
      </c>
      <c r="T897" t="s">
        <v>147</v>
      </c>
      <c r="U897">
        <v>0.8</v>
      </c>
      <c r="V897">
        <v>160</v>
      </c>
      <c r="W897">
        <v>240</v>
      </c>
      <c r="Z897" t="s">
        <v>148</v>
      </c>
      <c r="AA897">
        <v>0</v>
      </c>
    </row>
    <row r="898" spans="1:27">
      <c r="A898" t="s">
        <v>2061</v>
      </c>
      <c r="B898">
        <v>1219102008</v>
      </c>
      <c r="C898" t="s">
        <v>2062</v>
      </c>
      <c r="D898" t="s">
        <v>2063</v>
      </c>
      <c r="F898" t="s">
        <v>2199</v>
      </c>
      <c r="G898" t="s">
        <v>3489</v>
      </c>
      <c r="H898" t="s">
        <v>3490</v>
      </c>
      <c r="I898" t="s">
        <v>3491</v>
      </c>
      <c r="J898" t="s">
        <v>64</v>
      </c>
      <c r="K898" t="s">
        <v>3492</v>
      </c>
      <c r="L898" t="s">
        <v>343</v>
      </c>
      <c r="M898" t="s">
        <v>41</v>
      </c>
      <c r="N898" t="s">
        <v>147</v>
      </c>
      <c r="O898">
        <v>0.4</v>
      </c>
      <c r="P898">
        <v>80</v>
      </c>
      <c r="Q898">
        <v>120</v>
      </c>
      <c r="T898" t="s">
        <v>147</v>
      </c>
      <c r="U898">
        <v>0.4</v>
      </c>
      <c r="V898">
        <v>80</v>
      </c>
      <c r="W898">
        <v>120</v>
      </c>
      <c r="Z898" t="s">
        <v>148</v>
      </c>
      <c r="AA898">
        <v>0</v>
      </c>
    </row>
    <row r="899" spans="1:27">
      <c r="A899" t="s">
        <v>2061</v>
      </c>
      <c r="B899">
        <v>1219102008</v>
      </c>
      <c r="C899" t="s">
        <v>2062</v>
      </c>
      <c r="D899" t="s">
        <v>2063</v>
      </c>
      <c r="F899" t="s">
        <v>2199</v>
      </c>
      <c r="G899" t="s">
        <v>3493</v>
      </c>
      <c r="H899" t="s">
        <v>3494</v>
      </c>
      <c r="I899" t="s">
        <v>3495</v>
      </c>
      <c r="J899" t="s">
        <v>1641</v>
      </c>
      <c r="K899" t="s">
        <v>3496</v>
      </c>
      <c r="L899" t="s">
        <v>137</v>
      </c>
      <c r="M899" t="s">
        <v>41</v>
      </c>
      <c r="N899" t="s">
        <v>147</v>
      </c>
      <c r="O899">
        <v>0.6</v>
      </c>
      <c r="P899">
        <v>120</v>
      </c>
      <c r="Q899">
        <v>180</v>
      </c>
      <c r="T899" t="s">
        <v>147</v>
      </c>
      <c r="U899">
        <v>0.6</v>
      </c>
      <c r="V899">
        <v>120</v>
      </c>
      <c r="W899">
        <v>180</v>
      </c>
      <c r="Z899" t="s">
        <v>148</v>
      </c>
      <c r="AA899">
        <v>0</v>
      </c>
    </row>
    <row r="900" spans="1:27">
      <c r="A900" t="s">
        <v>2061</v>
      </c>
      <c r="B900">
        <v>1219102008</v>
      </c>
      <c r="C900" t="s">
        <v>2062</v>
      </c>
      <c r="D900" t="s">
        <v>2063</v>
      </c>
      <c r="F900" t="s">
        <v>2199</v>
      </c>
      <c r="G900" t="s">
        <v>3497</v>
      </c>
      <c r="H900" t="s">
        <v>3498</v>
      </c>
      <c r="I900" t="s">
        <v>3499</v>
      </c>
      <c r="J900" t="s">
        <v>1597</v>
      </c>
      <c r="K900" t="s">
        <v>3500</v>
      </c>
      <c r="L900" t="s">
        <v>348</v>
      </c>
      <c r="M900" t="s">
        <v>41</v>
      </c>
      <c r="N900" t="s">
        <v>147</v>
      </c>
      <c r="O900">
        <v>0.6</v>
      </c>
      <c r="P900">
        <v>120</v>
      </c>
      <c r="Q900">
        <v>180</v>
      </c>
      <c r="T900" t="s">
        <v>147</v>
      </c>
      <c r="U900">
        <v>0.6</v>
      </c>
      <c r="V900">
        <v>120</v>
      </c>
      <c r="W900">
        <v>180</v>
      </c>
      <c r="Z900" t="s">
        <v>148</v>
      </c>
      <c r="AA900">
        <v>0</v>
      </c>
    </row>
    <row r="901" spans="1:27">
      <c r="A901" t="s">
        <v>2061</v>
      </c>
      <c r="B901">
        <v>1219102008</v>
      </c>
      <c r="C901" t="s">
        <v>2045</v>
      </c>
      <c r="D901" t="s">
        <v>2046</v>
      </c>
      <c r="F901" t="s">
        <v>2469</v>
      </c>
      <c r="G901" t="s">
        <v>3501</v>
      </c>
      <c r="H901" t="s">
        <v>3502</v>
      </c>
      <c r="I901" t="s">
        <v>40</v>
      </c>
      <c r="J901" t="s">
        <v>474</v>
      </c>
      <c r="K901" t="s">
        <v>3503</v>
      </c>
      <c r="L901" t="s">
        <v>616</v>
      </c>
      <c r="M901" t="s">
        <v>41</v>
      </c>
      <c r="N901" t="s">
        <v>147</v>
      </c>
      <c r="O901">
        <v>0.5</v>
      </c>
      <c r="P901">
        <v>100</v>
      </c>
      <c r="Q901">
        <v>150</v>
      </c>
      <c r="T901" t="s">
        <v>147</v>
      </c>
      <c r="U901">
        <v>0.5</v>
      </c>
      <c r="V901">
        <v>100</v>
      </c>
      <c r="W901">
        <v>150</v>
      </c>
      <c r="Z901" t="s">
        <v>148</v>
      </c>
      <c r="AA901">
        <v>0</v>
      </c>
    </row>
    <row r="902" spans="1:27">
      <c r="A902" t="s">
        <v>2061</v>
      </c>
      <c r="B902">
        <v>1219102008</v>
      </c>
      <c r="C902" t="s">
        <v>2045</v>
      </c>
      <c r="D902" t="s">
        <v>2046</v>
      </c>
      <c r="F902" t="s">
        <v>2469</v>
      </c>
      <c r="G902" t="s">
        <v>3504</v>
      </c>
      <c r="H902" t="s">
        <v>3505</v>
      </c>
      <c r="I902" t="s">
        <v>162</v>
      </c>
      <c r="J902" t="s">
        <v>3506</v>
      </c>
      <c r="K902" t="s">
        <v>3507</v>
      </c>
      <c r="L902" t="s">
        <v>348</v>
      </c>
      <c r="M902" t="s">
        <v>41</v>
      </c>
      <c r="N902" t="s">
        <v>147</v>
      </c>
      <c r="O902">
        <v>0.6</v>
      </c>
      <c r="P902">
        <v>120</v>
      </c>
      <c r="Q902">
        <v>180</v>
      </c>
      <c r="T902" t="s">
        <v>147</v>
      </c>
      <c r="U902">
        <v>0.6</v>
      </c>
      <c r="V902">
        <v>120</v>
      </c>
      <c r="W902">
        <v>180</v>
      </c>
      <c r="Z902" t="s">
        <v>148</v>
      </c>
      <c r="AA902">
        <v>0</v>
      </c>
    </row>
    <row r="903" spans="1:27">
      <c r="A903" t="s">
        <v>2061</v>
      </c>
      <c r="B903">
        <v>1219102008</v>
      </c>
      <c r="C903" t="s">
        <v>2045</v>
      </c>
      <c r="D903" t="s">
        <v>2046</v>
      </c>
      <c r="F903" t="s">
        <v>2469</v>
      </c>
      <c r="G903" t="s">
        <v>3508</v>
      </c>
      <c r="H903" t="s">
        <v>3509</v>
      </c>
      <c r="I903" t="s">
        <v>343</v>
      </c>
      <c r="J903" t="s">
        <v>3510</v>
      </c>
      <c r="K903" t="s">
        <v>3511</v>
      </c>
      <c r="L903" t="s">
        <v>343</v>
      </c>
      <c r="M903" t="s">
        <v>41</v>
      </c>
      <c r="N903" t="s">
        <v>147</v>
      </c>
      <c r="O903">
        <v>1</v>
      </c>
      <c r="P903">
        <v>200</v>
      </c>
      <c r="Q903">
        <v>300</v>
      </c>
      <c r="T903" t="s">
        <v>147</v>
      </c>
      <c r="U903">
        <v>1</v>
      </c>
      <c r="V903">
        <v>200</v>
      </c>
      <c r="W903">
        <v>300</v>
      </c>
      <c r="Z903" t="s">
        <v>148</v>
      </c>
      <c r="AA903">
        <v>0</v>
      </c>
    </row>
    <row r="904" spans="1:27">
      <c r="A904" t="s">
        <v>2061</v>
      </c>
      <c r="B904">
        <v>1219102008</v>
      </c>
      <c r="C904" t="s">
        <v>2045</v>
      </c>
      <c r="D904" t="s">
        <v>2046</v>
      </c>
      <c r="F904" t="s">
        <v>2469</v>
      </c>
      <c r="G904" t="s">
        <v>3508</v>
      </c>
      <c r="H904" t="s">
        <v>3512</v>
      </c>
      <c r="I904" t="s">
        <v>343</v>
      </c>
      <c r="J904" t="s">
        <v>3513</v>
      </c>
      <c r="K904" t="s">
        <v>3514</v>
      </c>
      <c r="L904" t="s">
        <v>616</v>
      </c>
      <c r="M904" t="s">
        <v>41</v>
      </c>
      <c r="N904" t="s">
        <v>147</v>
      </c>
      <c r="O904">
        <v>1</v>
      </c>
      <c r="P904">
        <v>200</v>
      </c>
      <c r="Q904">
        <v>300</v>
      </c>
      <c r="T904" t="s">
        <v>147</v>
      </c>
      <c r="U904">
        <v>1</v>
      </c>
      <c r="V904">
        <v>200</v>
      </c>
      <c r="W904">
        <v>300</v>
      </c>
      <c r="Z904" t="s">
        <v>148</v>
      </c>
      <c r="AA904">
        <v>0</v>
      </c>
    </row>
    <row r="905" spans="1:27">
      <c r="A905" t="s">
        <v>2061</v>
      </c>
      <c r="B905">
        <v>1219102008</v>
      </c>
      <c r="C905" t="s">
        <v>2045</v>
      </c>
      <c r="D905" t="s">
        <v>2046</v>
      </c>
      <c r="F905" t="s">
        <v>2469</v>
      </c>
      <c r="G905" t="s">
        <v>3515</v>
      </c>
      <c r="H905" t="s">
        <v>3516</v>
      </c>
      <c r="I905" t="s">
        <v>616</v>
      </c>
      <c r="J905" t="s">
        <v>3517</v>
      </c>
      <c r="K905" t="s">
        <v>3518</v>
      </c>
      <c r="L905" t="s">
        <v>616</v>
      </c>
      <c r="M905" t="s">
        <v>41</v>
      </c>
      <c r="N905" t="s">
        <v>147</v>
      </c>
      <c r="O905">
        <v>1</v>
      </c>
      <c r="P905">
        <v>200</v>
      </c>
      <c r="Q905">
        <v>300</v>
      </c>
      <c r="T905" t="s">
        <v>147</v>
      </c>
      <c r="U905">
        <v>1</v>
      </c>
      <c r="V905">
        <v>200</v>
      </c>
      <c r="W905">
        <v>300</v>
      </c>
      <c r="Z905" t="s">
        <v>148</v>
      </c>
      <c r="AA905">
        <v>0</v>
      </c>
    </row>
    <row r="906" spans="1:27">
      <c r="A906" t="s">
        <v>2061</v>
      </c>
      <c r="B906">
        <v>1219102008</v>
      </c>
      <c r="C906" t="s">
        <v>2062</v>
      </c>
      <c r="D906" t="s">
        <v>2063</v>
      </c>
      <c r="F906" t="s">
        <v>2199</v>
      </c>
      <c r="G906" t="s">
        <v>3519</v>
      </c>
      <c r="H906" t="s">
        <v>3520</v>
      </c>
      <c r="I906" t="s">
        <v>68</v>
      </c>
      <c r="J906" t="s">
        <v>3521</v>
      </c>
      <c r="K906" t="s">
        <v>3522</v>
      </c>
      <c r="L906" t="s">
        <v>866</v>
      </c>
      <c r="M906" t="s">
        <v>41</v>
      </c>
      <c r="N906" t="s">
        <v>147</v>
      </c>
      <c r="O906">
        <v>0.6</v>
      </c>
      <c r="P906">
        <v>120</v>
      </c>
      <c r="Q906">
        <v>180</v>
      </c>
      <c r="T906" t="s">
        <v>147</v>
      </c>
      <c r="U906">
        <v>0.6</v>
      </c>
      <c r="V906">
        <v>120</v>
      </c>
      <c r="W906">
        <v>180</v>
      </c>
      <c r="Z906" t="s">
        <v>148</v>
      </c>
      <c r="AA906">
        <v>0</v>
      </c>
    </row>
    <row r="907" spans="1:27">
      <c r="A907" t="s">
        <v>2061</v>
      </c>
      <c r="B907">
        <v>1219102008</v>
      </c>
      <c r="C907" t="s">
        <v>2062</v>
      </c>
      <c r="D907" t="s">
        <v>2063</v>
      </c>
      <c r="F907" t="s">
        <v>2199</v>
      </c>
      <c r="G907" t="s">
        <v>3523</v>
      </c>
      <c r="H907" t="s">
        <v>3524</v>
      </c>
      <c r="I907" t="s">
        <v>343</v>
      </c>
      <c r="J907" t="s">
        <v>3525</v>
      </c>
      <c r="K907" t="s">
        <v>3526</v>
      </c>
      <c r="L907" t="s">
        <v>343</v>
      </c>
      <c r="M907" t="s">
        <v>41</v>
      </c>
      <c r="N907" t="s">
        <v>147</v>
      </c>
      <c r="O907">
        <v>0.8</v>
      </c>
      <c r="P907">
        <v>160</v>
      </c>
      <c r="Q907">
        <v>240</v>
      </c>
      <c r="T907" t="s">
        <v>147</v>
      </c>
      <c r="U907">
        <v>0.8</v>
      </c>
      <c r="V907">
        <v>160</v>
      </c>
      <c r="W907">
        <v>240</v>
      </c>
      <c r="Z907" t="s">
        <v>148</v>
      </c>
      <c r="AA907">
        <v>0</v>
      </c>
    </row>
    <row r="908" spans="1:27">
      <c r="A908" t="s">
        <v>2061</v>
      </c>
      <c r="B908">
        <v>1219102008</v>
      </c>
      <c r="C908" t="s">
        <v>2062</v>
      </c>
      <c r="D908" t="s">
        <v>2063</v>
      </c>
      <c r="F908" t="s">
        <v>2073</v>
      </c>
      <c r="G908" t="s">
        <v>3527</v>
      </c>
      <c r="H908" t="s">
        <v>3528</v>
      </c>
      <c r="I908" t="s">
        <v>343</v>
      </c>
      <c r="J908" t="s">
        <v>3529</v>
      </c>
      <c r="K908" t="s">
        <v>3530</v>
      </c>
      <c r="L908" t="s">
        <v>616</v>
      </c>
      <c r="M908" t="s">
        <v>41</v>
      </c>
      <c r="N908" t="s">
        <v>147</v>
      </c>
      <c r="O908">
        <v>0.68</v>
      </c>
      <c r="P908">
        <v>136</v>
      </c>
      <c r="Q908">
        <v>204</v>
      </c>
      <c r="T908" t="s">
        <v>147</v>
      </c>
      <c r="U908">
        <v>0.68</v>
      </c>
      <c r="V908">
        <v>136</v>
      </c>
      <c r="W908">
        <v>204</v>
      </c>
      <c r="Z908" t="s">
        <v>148</v>
      </c>
      <c r="AA908">
        <v>0</v>
      </c>
    </row>
    <row r="909" spans="1:27">
      <c r="A909" t="s">
        <v>2061</v>
      </c>
      <c r="B909">
        <v>1219102008</v>
      </c>
      <c r="C909" t="s">
        <v>2062</v>
      </c>
      <c r="D909" t="s">
        <v>2063</v>
      </c>
      <c r="F909" t="s">
        <v>2073</v>
      </c>
      <c r="G909" t="s">
        <v>3531</v>
      </c>
      <c r="H909" t="s">
        <v>3532</v>
      </c>
      <c r="I909" t="s">
        <v>40</v>
      </c>
      <c r="J909" t="s">
        <v>3533</v>
      </c>
      <c r="K909" t="s">
        <v>3534</v>
      </c>
      <c r="L909" t="s">
        <v>359</v>
      </c>
      <c r="M909" t="s">
        <v>41</v>
      </c>
      <c r="N909" t="s">
        <v>147</v>
      </c>
      <c r="O909">
        <v>0.6</v>
      </c>
      <c r="P909">
        <v>120</v>
      </c>
      <c r="Q909">
        <v>180</v>
      </c>
      <c r="T909" t="s">
        <v>147</v>
      </c>
      <c r="U909">
        <v>0.6</v>
      </c>
      <c r="V909">
        <v>120</v>
      </c>
      <c r="W909">
        <v>180</v>
      </c>
      <c r="Z909" t="s">
        <v>148</v>
      </c>
      <c r="AA909">
        <v>0</v>
      </c>
    </row>
    <row r="910" spans="1:27">
      <c r="A910" t="s">
        <v>2061</v>
      </c>
      <c r="B910">
        <v>1219102008</v>
      </c>
      <c r="C910" t="s">
        <v>2062</v>
      </c>
      <c r="D910" t="s">
        <v>2063</v>
      </c>
      <c r="F910" t="s">
        <v>2073</v>
      </c>
      <c r="G910" t="s">
        <v>1138</v>
      </c>
      <c r="H910" t="s">
        <v>3535</v>
      </c>
      <c r="I910" t="s">
        <v>162</v>
      </c>
      <c r="J910" t="s">
        <v>3536</v>
      </c>
      <c r="K910" t="s">
        <v>3537</v>
      </c>
      <c r="L910" t="s">
        <v>359</v>
      </c>
      <c r="M910" t="s">
        <v>41</v>
      </c>
      <c r="N910" t="s">
        <v>147</v>
      </c>
      <c r="O910">
        <v>1</v>
      </c>
      <c r="P910">
        <v>200</v>
      </c>
      <c r="Q910">
        <v>300</v>
      </c>
      <c r="T910" t="s">
        <v>147</v>
      </c>
      <c r="U910">
        <v>1</v>
      </c>
      <c r="V910">
        <v>200</v>
      </c>
      <c r="W910">
        <v>300</v>
      </c>
      <c r="Z910" t="s">
        <v>148</v>
      </c>
      <c r="AA910">
        <v>0</v>
      </c>
    </row>
    <row r="911" spans="1:27">
      <c r="A911" t="s">
        <v>2061</v>
      </c>
      <c r="B911">
        <v>1219102008</v>
      </c>
      <c r="C911" t="s">
        <v>2062</v>
      </c>
      <c r="D911" t="s">
        <v>2063</v>
      </c>
      <c r="F911" t="s">
        <v>2073</v>
      </c>
      <c r="G911" t="s">
        <v>3538</v>
      </c>
      <c r="H911" t="s">
        <v>3539</v>
      </c>
      <c r="I911" t="s">
        <v>137</v>
      </c>
      <c r="J911" t="s">
        <v>3540</v>
      </c>
      <c r="K911" t="s">
        <v>437</v>
      </c>
      <c r="L911" t="s">
        <v>359</v>
      </c>
      <c r="M911" t="s">
        <v>41</v>
      </c>
      <c r="N911" t="s">
        <v>147</v>
      </c>
      <c r="O911">
        <v>0.4</v>
      </c>
      <c r="P911">
        <v>80</v>
      </c>
      <c r="Q911">
        <v>120</v>
      </c>
      <c r="T911" t="s">
        <v>147</v>
      </c>
      <c r="U911">
        <v>0.4</v>
      </c>
      <c r="V911">
        <v>80</v>
      </c>
      <c r="W911">
        <v>120</v>
      </c>
      <c r="Z911" t="s">
        <v>148</v>
      </c>
      <c r="AA911">
        <v>0</v>
      </c>
    </row>
    <row r="912" spans="1:27">
      <c r="A912" t="s">
        <v>2061</v>
      </c>
      <c r="B912">
        <v>1219102008</v>
      </c>
      <c r="C912" t="s">
        <v>2062</v>
      </c>
      <c r="D912" t="s">
        <v>2063</v>
      </c>
      <c r="F912" t="s">
        <v>2073</v>
      </c>
      <c r="G912" t="s">
        <v>3541</v>
      </c>
      <c r="H912" t="s">
        <v>3542</v>
      </c>
      <c r="I912" t="s">
        <v>348</v>
      </c>
      <c r="J912" t="s">
        <v>3543</v>
      </c>
      <c r="K912" t="s">
        <v>3544</v>
      </c>
      <c r="L912" t="s">
        <v>180</v>
      </c>
      <c r="M912" t="s">
        <v>41</v>
      </c>
      <c r="N912" t="s">
        <v>147</v>
      </c>
      <c r="O912">
        <v>0.4</v>
      </c>
      <c r="P912">
        <v>80</v>
      </c>
      <c r="Q912">
        <v>120</v>
      </c>
      <c r="T912" t="s">
        <v>147</v>
      </c>
      <c r="U912">
        <v>0.4</v>
      </c>
      <c r="V912">
        <v>80</v>
      </c>
      <c r="W912">
        <v>120</v>
      </c>
      <c r="Z912" t="s">
        <v>148</v>
      </c>
      <c r="AA912">
        <v>0</v>
      </c>
    </row>
    <row r="913" spans="1:27">
      <c r="A913" t="s">
        <v>2061</v>
      </c>
      <c r="B913">
        <v>1219102008</v>
      </c>
      <c r="C913" t="s">
        <v>2062</v>
      </c>
      <c r="D913" t="s">
        <v>2063</v>
      </c>
      <c r="F913" t="s">
        <v>2073</v>
      </c>
      <c r="G913" t="s">
        <v>3545</v>
      </c>
      <c r="H913" t="s">
        <v>3546</v>
      </c>
      <c r="I913" t="s">
        <v>95</v>
      </c>
      <c r="J913" t="s">
        <v>286</v>
      </c>
      <c r="K913" t="s">
        <v>3547</v>
      </c>
      <c r="L913" t="s">
        <v>616</v>
      </c>
      <c r="M913" t="s">
        <v>41</v>
      </c>
      <c r="N913" t="s">
        <v>147</v>
      </c>
      <c r="O913">
        <v>1</v>
      </c>
      <c r="P913">
        <v>200</v>
      </c>
      <c r="Q913">
        <v>300</v>
      </c>
      <c r="T913" t="s">
        <v>147</v>
      </c>
      <c r="U913">
        <v>1</v>
      </c>
      <c r="V913">
        <v>200</v>
      </c>
      <c r="W913">
        <v>300</v>
      </c>
      <c r="Z913" t="s">
        <v>148</v>
      </c>
      <c r="AA913">
        <v>0</v>
      </c>
    </row>
    <row r="914" spans="1:27">
      <c r="A914" t="s">
        <v>2061</v>
      </c>
      <c r="B914">
        <v>1219102008</v>
      </c>
      <c r="C914" t="s">
        <v>2062</v>
      </c>
      <c r="D914" t="s">
        <v>2063</v>
      </c>
      <c r="F914" t="s">
        <v>2073</v>
      </c>
      <c r="G914" t="s">
        <v>3548</v>
      </c>
      <c r="H914" t="s">
        <v>3549</v>
      </c>
      <c r="I914" t="s">
        <v>343</v>
      </c>
      <c r="J914" t="s">
        <v>3550</v>
      </c>
      <c r="K914" t="s">
        <v>3551</v>
      </c>
      <c r="L914" t="s">
        <v>616</v>
      </c>
      <c r="M914" t="s">
        <v>41</v>
      </c>
      <c r="N914" t="s">
        <v>147</v>
      </c>
      <c r="O914">
        <v>0.8</v>
      </c>
      <c r="P914">
        <v>160</v>
      </c>
      <c r="Q914">
        <v>240</v>
      </c>
      <c r="T914" t="s">
        <v>147</v>
      </c>
      <c r="U914">
        <v>0.8</v>
      </c>
      <c r="V914">
        <v>160</v>
      </c>
      <c r="W914">
        <v>240</v>
      </c>
      <c r="Z914" t="s">
        <v>148</v>
      </c>
      <c r="AA914">
        <v>0</v>
      </c>
    </row>
    <row r="915" spans="1:27">
      <c r="A915" t="s">
        <v>2061</v>
      </c>
      <c r="B915">
        <v>1219102008</v>
      </c>
      <c r="C915" t="s">
        <v>2062</v>
      </c>
      <c r="D915" t="s">
        <v>2063</v>
      </c>
      <c r="F915" t="s">
        <v>2073</v>
      </c>
      <c r="G915" t="s">
        <v>3552</v>
      </c>
      <c r="H915" t="s">
        <v>3553</v>
      </c>
      <c r="I915" t="s">
        <v>343</v>
      </c>
      <c r="J915" t="s">
        <v>1131</v>
      </c>
      <c r="K915" t="s">
        <v>3554</v>
      </c>
      <c r="L915" t="s">
        <v>616</v>
      </c>
      <c r="M915" t="s">
        <v>41</v>
      </c>
      <c r="N915" t="s">
        <v>147</v>
      </c>
      <c r="O915">
        <v>0.8</v>
      </c>
      <c r="P915">
        <v>160</v>
      </c>
      <c r="Q915">
        <v>240</v>
      </c>
      <c r="T915" t="s">
        <v>147</v>
      </c>
      <c r="U915">
        <v>0.8</v>
      </c>
      <c r="V915">
        <v>160</v>
      </c>
      <c r="W915">
        <v>240</v>
      </c>
      <c r="Z915" t="s">
        <v>148</v>
      </c>
      <c r="AA915">
        <v>0</v>
      </c>
    </row>
    <row r="916" spans="1:27">
      <c r="A916" t="s">
        <v>2061</v>
      </c>
      <c r="B916">
        <v>1219102008</v>
      </c>
      <c r="C916" t="s">
        <v>2045</v>
      </c>
      <c r="D916" t="s">
        <v>2046</v>
      </c>
      <c r="F916" t="s">
        <v>2469</v>
      </c>
      <c r="G916" t="s">
        <v>3555</v>
      </c>
      <c r="H916" t="s">
        <v>3556</v>
      </c>
      <c r="I916" t="s">
        <v>3557</v>
      </c>
      <c r="J916" t="s">
        <v>1774</v>
      </c>
      <c r="K916" t="s">
        <v>3483</v>
      </c>
      <c r="L916" t="s">
        <v>2202</v>
      </c>
      <c r="M916" t="s">
        <v>41</v>
      </c>
      <c r="N916" t="s">
        <v>147</v>
      </c>
      <c r="O916">
        <v>0.8</v>
      </c>
      <c r="P916">
        <v>160</v>
      </c>
      <c r="Q916">
        <v>240</v>
      </c>
      <c r="T916" t="s">
        <v>147</v>
      </c>
      <c r="U916">
        <v>0.8</v>
      </c>
      <c r="V916">
        <v>160</v>
      </c>
      <c r="W916">
        <v>240</v>
      </c>
      <c r="Z916" t="s">
        <v>148</v>
      </c>
      <c r="AA916">
        <v>0</v>
      </c>
    </row>
    <row r="917" spans="1:27">
      <c r="A917" t="s">
        <v>2061</v>
      </c>
      <c r="B917">
        <v>1219102008</v>
      </c>
      <c r="C917" t="s">
        <v>2062</v>
      </c>
      <c r="D917" t="s">
        <v>2063</v>
      </c>
      <c r="F917" t="s">
        <v>2073</v>
      </c>
      <c r="G917" t="s">
        <v>3275</v>
      </c>
      <c r="H917" t="s">
        <v>3276</v>
      </c>
      <c r="I917" t="s">
        <v>3277</v>
      </c>
      <c r="J917" t="s">
        <v>621</v>
      </c>
      <c r="K917" t="s">
        <v>3278</v>
      </c>
      <c r="L917" t="s">
        <v>616</v>
      </c>
      <c r="M917" t="s">
        <v>41</v>
      </c>
      <c r="N917" t="s">
        <v>147</v>
      </c>
      <c r="O917">
        <v>0.5</v>
      </c>
      <c r="P917">
        <v>100</v>
      </c>
      <c r="Q917">
        <v>150</v>
      </c>
      <c r="T917" t="s">
        <v>147</v>
      </c>
      <c r="U917">
        <v>0.5</v>
      </c>
      <c r="V917">
        <v>100</v>
      </c>
      <c r="W917">
        <v>150</v>
      </c>
      <c r="Z917" t="s">
        <v>148</v>
      </c>
      <c r="AA917">
        <v>0</v>
      </c>
    </row>
    <row r="918" spans="1:27">
      <c r="A918" t="s">
        <v>2061</v>
      </c>
      <c r="B918">
        <v>1219102008</v>
      </c>
      <c r="C918" t="s">
        <v>2062</v>
      </c>
      <c r="D918" t="s">
        <v>2063</v>
      </c>
      <c r="F918" t="s">
        <v>2073</v>
      </c>
      <c r="G918" t="s">
        <v>3558</v>
      </c>
      <c r="H918" t="s">
        <v>3559</v>
      </c>
      <c r="I918" t="s">
        <v>359</v>
      </c>
      <c r="J918" t="s">
        <v>3560</v>
      </c>
      <c r="K918" t="s">
        <v>166</v>
      </c>
      <c r="L918" t="s">
        <v>137</v>
      </c>
      <c r="M918" t="s">
        <v>41</v>
      </c>
      <c r="N918" t="s">
        <v>147</v>
      </c>
      <c r="O918">
        <v>0.8</v>
      </c>
      <c r="P918">
        <v>160</v>
      </c>
      <c r="Q918">
        <v>240</v>
      </c>
      <c r="T918" t="s">
        <v>147</v>
      </c>
      <c r="U918">
        <v>0.8</v>
      </c>
      <c r="V918">
        <v>160</v>
      </c>
      <c r="W918">
        <v>240</v>
      </c>
      <c r="Z918" t="s">
        <v>148</v>
      </c>
      <c r="AA918">
        <v>0</v>
      </c>
    </row>
    <row r="919" spans="1:27">
      <c r="A919" t="s">
        <v>2061</v>
      </c>
      <c r="B919">
        <v>1219102008</v>
      </c>
      <c r="C919" t="s">
        <v>2062</v>
      </c>
      <c r="D919" t="s">
        <v>2063</v>
      </c>
      <c r="F919" t="s">
        <v>2073</v>
      </c>
      <c r="G919" t="s">
        <v>3561</v>
      </c>
      <c r="H919" t="s">
        <v>3562</v>
      </c>
      <c r="I919" t="s">
        <v>3563</v>
      </c>
      <c r="J919" t="s">
        <v>508</v>
      </c>
      <c r="K919" t="s">
        <v>179</v>
      </c>
      <c r="L919" t="s">
        <v>359</v>
      </c>
      <c r="M919" t="s">
        <v>41</v>
      </c>
      <c r="N919" t="s">
        <v>147</v>
      </c>
      <c r="O919">
        <v>0.68</v>
      </c>
      <c r="P919">
        <v>136</v>
      </c>
      <c r="Q919">
        <v>204</v>
      </c>
      <c r="T919" t="s">
        <v>147</v>
      </c>
      <c r="U919">
        <v>0.68</v>
      </c>
      <c r="V919">
        <v>136</v>
      </c>
      <c r="W919">
        <v>204</v>
      </c>
      <c r="Z919" t="s">
        <v>148</v>
      </c>
      <c r="AA919">
        <v>0</v>
      </c>
    </row>
    <row r="920" spans="1:27">
      <c r="A920" t="s">
        <v>2061</v>
      </c>
      <c r="B920">
        <v>1219102008</v>
      </c>
      <c r="C920" t="s">
        <v>2062</v>
      </c>
      <c r="D920" t="s">
        <v>2063</v>
      </c>
      <c r="F920" t="s">
        <v>2073</v>
      </c>
      <c r="G920" t="s">
        <v>176</v>
      </c>
      <c r="H920" t="s">
        <v>177</v>
      </c>
      <c r="I920" t="s">
        <v>79</v>
      </c>
      <c r="J920" t="s">
        <v>178</v>
      </c>
      <c r="K920" t="s">
        <v>179</v>
      </c>
      <c r="L920" t="s">
        <v>180</v>
      </c>
      <c r="M920" t="s">
        <v>41</v>
      </c>
      <c r="N920" t="s">
        <v>147</v>
      </c>
      <c r="O920">
        <v>0.24</v>
      </c>
      <c r="P920">
        <v>48</v>
      </c>
      <c r="Q920">
        <v>72</v>
      </c>
      <c r="T920" t="s">
        <v>147</v>
      </c>
      <c r="U920">
        <v>0.24</v>
      </c>
      <c r="V920">
        <v>48</v>
      </c>
      <c r="W920">
        <v>72</v>
      </c>
      <c r="Z920" t="s">
        <v>148</v>
      </c>
      <c r="AA920">
        <v>0</v>
      </c>
    </row>
    <row r="921" spans="1:27">
      <c r="A921" t="s">
        <v>2061</v>
      </c>
      <c r="B921">
        <v>1219102008</v>
      </c>
      <c r="C921" t="s">
        <v>2062</v>
      </c>
      <c r="D921" t="s">
        <v>2063</v>
      </c>
      <c r="F921" t="s">
        <v>2073</v>
      </c>
      <c r="G921" t="s">
        <v>3564</v>
      </c>
      <c r="H921" t="s">
        <v>3565</v>
      </c>
      <c r="I921" t="s">
        <v>616</v>
      </c>
      <c r="J921" t="s">
        <v>3566</v>
      </c>
      <c r="K921" t="s">
        <v>3567</v>
      </c>
      <c r="L921" t="s">
        <v>180</v>
      </c>
      <c r="M921" t="s">
        <v>41</v>
      </c>
      <c r="N921" t="s">
        <v>147</v>
      </c>
      <c r="O921">
        <v>1</v>
      </c>
      <c r="P921">
        <v>200</v>
      </c>
      <c r="Q921">
        <v>300</v>
      </c>
      <c r="T921" t="s">
        <v>147</v>
      </c>
      <c r="U921">
        <v>1</v>
      </c>
      <c r="V921">
        <v>200</v>
      </c>
      <c r="W921">
        <v>300</v>
      </c>
      <c r="Z921" t="s">
        <v>148</v>
      </c>
      <c r="AA921">
        <v>0</v>
      </c>
    </row>
    <row r="922" spans="1:27">
      <c r="A922" t="s">
        <v>2061</v>
      </c>
      <c r="B922">
        <v>1219102008</v>
      </c>
      <c r="C922" t="s">
        <v>2062</v>
      </c>
      <c r="D922" t="s">
        <v>2063</v>
      </c>
      <c r="F922" t="s">
        <v>2073</v>
      </c>
      <c r="G922" t="s">
        <v>332</v>
      </c>
      <c r="H922" t="s">
        <v>3467</v>
      </c>
      <c r="I922" t="s">
        <v>343</v>
      </c>
      <c r="J922" t="s">
        <v>3468</v>
      </c>
      <c r="K922" t="s">
        <v>3469</v>
      </c>
      <c r="L922" t="s">
        <v>180</v>
      </c>
      <c r="M922" t="s">
        <v>41</v>
      </c>
      <c r="N922" t="s">
        <v>147</v>
      </c>
      <c r="O922">
        <v>0.64</v>
      </c>
      <c r="P922">
        <v>128</v>
      </c>
      <c r="Q922">
        <v>192</v>
      </c>
      <c r="T922" t="s">
        <v>147</v>
      </c>
      <c r="U922">
        <v>0.64</v>
      </c>
      <c r="V922">
        <v>128</v>
      </c>
      <c r="W922">
        <v>192</v>
      </c>
      <c r="Z922" t="s">
        <v>148</v>
      </c>
      <c r="AA922">
        <v>0</v>
      </c>
    </row>
    <row r="923" spans="1:27">
      <c r="A923" t="s">
        <v>2061</v>
      </c>
      <c r="B923">
        <v>1219102008</v>
      </c>
      <c r="C923" t="s">
        <v>2062</v>
      </c>
      <c r="D923" t="s">
        <v>2063</v>
      </c>
      <c r="F923" t="s">
        <v>2073</v>
      </c>
      <c r="G923" t="s">
        <v>3568</v>
      </c>
      <c r="H923" t="s">
        <v>3569</v>
      </c>
      <c r="I923" t="s">
        <v>37</v>
      </c>
      <c r="J923" t="s">
        <v>291</v>
      </c>
      <c r="K923" t="s">
        <v>681</v>
      </c>
      <c r="L923" t="s">
        <v>180</v>
      </c>
      <c r="M923" t="s">
        <v>41</v>
      </c>
      <c r="N923" t="s">
        <v>147</v>
      </c>
      <c r="O923">
        <v>1</v>
      </c>
      <c r="P923">
        <v>200</v>
      </c>
      <c r="Q923">
        <v>300</v>
      </c>
      <c r="T923" t="s">
        <v>147</v>
      </c>
      <c r="U923">
        <v>1</v>
      </c>
      <c r="V923">
        <v>200</v>
      </c>
      <c r="W923">
        <v>300</v>
      </c>
      <c r="Z923" t="s">
        <v>148</v>
      </c>
      <c r="AA923">
        <v>0</v>
      </c>
    </row>
    <row r="924" spans="1:27">
      <c r="A924" t="s">
        <v>2061</v>
      </c>
      <c r="B924">
        <v>1219102008</v>
      </c>
      <c r="C924" t="s">
        <v>2062</v>
      </c>
      <c r="D924" t="s">
        <v>2063</v>
      </c>
      <c r="F924" t="s">
        <v>2073</v>
      </c>
      <c r="G924" t="s">
        <v>3570</v>
      </c>
      <c r="H924" t="s">
        <v>3571</v>
      </c>
      <c r="I924" t="s">
        <v>841</v>
      </c>
      <c r="J924" t="s">
        <v>1189</v>
      </c>
      <c r="K924" t="s">
        <v>3572</v>
      </c>
      <c r="L924" t="s">
        <v>359</v>
      </c>
      <c r="M924" t="s">
        <v>41</v>
      </c>
      <c r="N924" t="s">
        <v>147</v>
      </c>
      <c r="O924">
        <v>0.5</v>
      </c>
      <c r="P924">
        <v>100</v>
      </c>
      <c r="Q924">
        <v>150</v>
      </c>
      <c r="T924" t="s">
        <v>147</v>
      </c>
      <c r="U924">
        <v>0.5</v>
      </c>
      <c r="V924">
        <v>100</v>
      </c>
      <c r="W924">
        <v>150</v>
      </c>
      <c r="Z924" t="s">
        <v>148</v>
      </c>
      <c r="AA924">
        <v>0</v>
      </c>
    </row>
    <row r="925" spans="1:27">
      <c r="A925" t="s">
        <v>2061</v>
      </c>
      <c r="B925">
        <v>1219102008</v>
      </c>
      <c r="C925" t="s">
        <v>2045</v>
      </c>
      <c r="D925" t="s">
        <v>2046</v>
      </c>
      <c r="F925" t="s">
        <v>2469</v>
      </c>
      <c r="G925" t="s">
        <v>3573</v>
      </c>
      <c r="H925" t="s">
        <v>3574</v>
      </c>
      <c r="I925" t="s">
        <v>2379</v>
      </c>
      <c r="J925" t="s">
        <v>3575</v>
      </c>
      <c r="K925" t="s">
        <v>313</v>
      </c>
      <c r="L925" t="s">
        <v>616</v>
      </c>
      <c r="M925" t="s">
        <v>41</v>
      </c>
      <c r="N925" t="s">
        <v>147</v>
      </c>
      <c r="O925">
        <v>0.61</v>
      </c>
      <c r="P925">
        <v>122</v>
      </c>
      <c r="Q925">
        <v>183</v>
      </c>
      <c r="T925" t="s">
        <v>147</v>
      </c>
      <c r="U925">
        <v>0.61</v>
      </c>
      <c r="V925">
        <v>122</v>
      </c>
      <c r="W925">
        <v>183</v>
      </c>
      <c r="Z925" t="s">
        <v>148</v>
      </c>
      <c r="AA925">
        <v>0</v>
      </c>
    </row>
    <row r="926" spans="1:27">
      <c r="A926" t="s">
        <v>2061</v>
      </c>
      <c r="B926">
        <v>1219102008</v>
      </c>
      <c r="C926" t="s">
        <v>2062</v>
      </c>
      <c r="D926" t="s">
        <v>2063</v>
      </c>
      <c r="F926" t="s">
        <v>2073</v>
      </c>
      <c r="G926" t="s">
        <v>3555</v>
      </c>
      <c r="H926" t="s">
        <v>3556</v>
      </c>
      <c r="I926" t="s">
        <v>3557</v>
      </c>
      <c r="J926" t="s">
        <v>1774</v>
      </c>
      <c r="K926" t="s">
        <v>3483</v>
      </c>
      <c r="L926" t="s">
        <v>3576</v>
      </c>
      <c r="M926" t="s">
        <v>41</v>
      </c>
      <c r="N926" t="s">
        <v>147</v>
      </c>
      <c r="O926">
        <v>0.8</v>
      </c>
      <c r="P926">
        <v>160</v>
      </c>
      <c r="Q926">
        <v>240</v>
      </c>
      <c r="T926" t="s">
        <v>147</v>
      </c>
      <c r="U926">
        <v>0.8</v>
      </c>
      <c r="V926">
        <v>160</v>
      </c>
      <c r="W926">
        <v>240</v>
      </c>
      <c r="Z926" t="s">
        <v>148</v>
      </c>
      <c r="AA926">
        <v>0</v>
      </c>
    </row>
    <row r="927" spans="1:27">
      <c r="A927" t="s">
        <v>2061</v>
      </c>
      <c r="B927">
        <v>1219102008</v>
      </c>
      <c r="C927" t="s">
        <v>2062</v>
      </c>
      <c r="D927" t="s">
        <v>2063</v>
      </c>
      <c r="F927" t="s">
        <v>2073</v>
      </c>
      <c r="G927" t="s">
        <v>3577</v>
      </c>
      <c r="H927" t="s">
        <v>3578</v>
      </c>
      <c r="I927" t="s">
        <v>3579</v>
      </c>
      <c r="J927" t="s">
        <v>3580</v>
      </c>
      <c r="K927" t="s">
        <v>3581</v>
      </c>
      <c r="L927" t="s">
        <v>359</v>
      </c>
      <c r="M927" t="s">
        <v>41</v>
      </c>
      <c r="N927" t="s">
        <v>147</v>
      </c>
      <c r="O927">
        <v>1</v>
      </c>
      <c r="P927">
        <v>200</v>
      </c>
      <c r="Q927">
        <v>300</v>
      </c>
      <c r="T927" t="s">
        <v>147</v>
      </c>
      <c r="U927">
        <v>1</v>
      </c>
      <c r="V927">
        <v>200</v>
      </c>
      <c r="W927">
        <v>300</v>
      </c>
      <c r="Z927" t="s">
        <v>148</v>
      </c>
      <c r="AA927">
        <v>0</v>
      </c>
    </row>
    <row r="928" spans="1:27">
      <c r="A928" t="s">
        <v>2061</v>
      </c>
      <c r="B928">
        <v>1219102008</v>
      </c>
      <c r="C928" t="s">
        <v>2062</v>
      </c>
      <c r="D928" t="s">
        <v>2063</v>
      </c>
      <c r="F928" t="s">
        <v>2073</v>
      </c>
      <c r="G928" t="s">
        <v>3582</v>
      </c>
      <c r="H928" t="s">
        <v>3583</v>
      </c>
      <c r="I928" t="s">
        <v>40</v>
      </c>
      <c r="J928" t="s">
        <v>3584</v>
      </c>
      <c r="K928" t="s">
        <v>3585</v>
      </c>
      <c r="L928" t="s">
        <v>359</v>
      </c>
      <c r="M928" t="s">
        <v>41</v>
      </c>
      <c r="N928" t="s">
        <v>147</v>
      </c>
      <c r="O928">
        <v>0.6</v>
      </c>
      <c r="P928">
        <v>120</v>
      </c>
      <c r="Q928">
        <v>180</v>
      </c>
      <c r="T928" t="s">
        <v>147</v>
      </c>
      <c r="U928">
        <v>0.6</v>
      </c>
      <c r="V928">
        <v>120</v>
      </c>
      <c r="W928">
        <v>180</v>
      </c>
      <c r="Z928" t="s">
        <v>148</v>
      </c>
      <c r="AA928">
        <v>0</v>
      </c>
    </row>
    <row r="929" spans="1:27">
      <c r="A929" t="s">
        <v>2061</v>
      </c>
      <c r="B929">
        <v>1219102008</v>
      </c>
      <c r="C929" t="s">
        <v>2062</v>
      </c>
      <c r="D929" t="s">
        <v>2063</v>
      </c>
      <c r="F929" t="s">
        <v>2073</v>
      </c>
      <c r="G929" t="s">
        <v>3586</v>
      </c>
      <c r="H929" t="s">
        <v>3587</v>
      </c>
      <c r="I929" t="s">
        <v>40</v>
      </c>
      <c r="J929" t="s">
        <v>3588</v>
      </c>
      <c r="K929" t="s">
        <v>3589</v>
      </c>
      <c r="L929" t="s">
        <v>137</v>
      </c>
      <c r="M929" t="s">
        <v>41</v>
      </c>
      <c r="N929" t="s">
        <v>147</v>
      </c>
      <c r="O929">
        <v>0.5</v>
      </c>
      <c r="P929">
        <v>100</v>
      </c>
      <c r="Q929">
        <v>150</v>
      </c>
      <c r="T929" t="s">
        <v>147</v>
      </c>
      <c r="U929">
        <v>0.5</v>
      </c>
      <c r="V929">
        <v>100</v>
      </c>
      <c r="W929">
        <v>150</v>
      </c>
      <c r="Z929" t="s">
        <v>148</v>
      </c>
      <c r="AA929">
        <v>0</v>
      </c>
    </row>
    <row r="930" spans="1:27">
      <c r="A930" t="s">
        <v>2061</v>
      </c>
      <c r="B930">
        <v>1219102008</v>
      </c>
      <c r="C930" t="s">
        <v>2062</v>
      </c>
      <c r="D930" t="s">
        <v>2063</v>
      </c>
      <c r="F930" t="s">
        <v>2073</v>
      </c>
      <c r="G930" t="s">
        <v>3590</v>
      </c>
      <c r="H930" t="s">
        <v>3591</v>
      </c>
      <c r="I930" t="s">
        <v>3592</v>
      </c>
      <c r="J930" t="s">
        <v>203</v>
      </c>
      <c r="K930" t="s">
        <v>3593</v>
      </c>
      <c r="L930" t="s">
        <v>616</v>
      </c>
      <c r="M930" t="s">
        <v>41</v>
      </c>
      <c r="N930" t="s">
        <v>147</v>
      </c>
      <c r="O930">
        <v>0.6</v>
      </c>
      <c r="P930">
        <v>120</v>
      </c>
      <c r="Q930">
        <v>180</v>
      </c>
      <c r="T930" t="s">
        <v>147</v>
      </c>
      <c r="U930">
        <v>0.6</v>
      </c>
      <c r="V930">
        <v>120</v>
      </c>
      <c r="W930">
        <v>180</v>
      </c>
      <c r="Z930" t="s">
        <v>148</v>
      </c>
      <c r="AA930">
        <v>0</v>
      </c>
    </row>
    <row r="931" spans="1:27">
      <c r="A931" t="s">
        <v>2061</v>
      </c>
      <c r="B931">
        <v>1219102008</v>
      </c>
      <c r="C931" t="s">
        <v>2062</v>
      </c>
      <c r="D931" t="s">
        <v>2063</v>
      </c>
      <c r="F931" t="s">
        <v>2073</v>
      </c>
      <c r="G931" t="s">
        <v>3332</v>
      </c>
      <c r="H931" t="s">
        <v>3333</v>
      </c>
      <c r="I931" t="s">
        <v>40</v>
      </c>
      <c r="J931" t="s">
        <v>3334</v>
      </c>
      <c r="K931" t="s">
        <v>3335</v>
      </c>
      <c r="L931" t="s">
        <v>359</v>
      </c>
      <c r="M931" t="s">
        <v>41</v>
      </c>
      <c r="N931" t="s">
        <v>147</v>
      </c>
      <c r="O931">
        <v>0.44</v>
      </c>
      <c r="P931">
        <v>88</v>
      </c>
      <c r="Q931">
        <v>132</v>
      </c>
      <c r="T931" t="s">
        <v>147</v>
      </c>
      <c r="U931">
        <v>0.44</v>
      </c>
      <c r="V931">
        <v>88</v>
      </c>
      <c r="W931">
        <v>132</v>
      </c>
      <c r="Z931" t="s">
        <v>148</v>
      </c>
      <c r="AA931">
        <v>0</v>
      </c>
    </row>
    <row r="932" spans="1:27">
      <c r="A932" t="s">
        <v>2061</v>
      </c>
      <c r="B932">
        <v>1219102008</v>
      </c>
      <c r="C932" t="s">
        <v>2062</v>
      </c>
      <c r="D932" t="s">
        <v>2063</v>
      </c>
      <c r="F932" t="s">
        <v>2073</v>
      </c>
      <c r="G932" t="s">
        <v>72</v>
      </c>
      <c r="H932" t="s">
        <v>3594</v>
      </c>
      <c r="I932" t="s">
        <v>343</v>
      </c>
      <c r="J932" t="s">
        <v>3595</v>
      </c>
      <c r="K932" t="s">
        <v>3596</v>
      </c>
      <c r="L932" t="s">
        <v>359</v>
      </c>
      <c r="M932" t="s">
        <v>41</v>
      </c>
      <c r="N932" t="s">
        <v>147</v>
      </c>
      <c r="O932">
        <v>0.76</v>
      </c>
      <c r="P932">
        <v>152</v>
      </c>
      <c r="Q932">
        <v>228</v>
      </c>
      <c r="T932" t="s">
        <v>147</v>
      </c>
      <c r="U932">
        <v>0.76</v>
      </c>
      <c r="V932">
        <v>152</v>
      </c>
      <c r="W932">
        <v>228</v>
      </c>
      <c r="Z932" t="s">
        <v>148</v>
      </c>
      <c r="AA932">
        <v>0</v>
      </c>
    </row>
    <row r="933" spans="1:27">
      <c r="A933" t="s">
        <v>2061</v>
      </c>
      <c r="B933">
        <v>1219102008</v>
      </c>
      <c r="C933" t="s">
        <v>2062</v>
      </c>
      <c r="D933" t="s">
        <v>2063</v>
      </c>
      <c r="F933" t="s">
        <v>2073</v>
      </c>
      <c r="G933" t="s">
        <v>48</v>
      </c>
      <c r="H933" t="s">
        <v>3597</v>
      </c>
      <c r="I933" t="s">
        <v>40</v>
      </c>
      <c r="J933" t="s">
        <v>3598</v>
      </c>
      <c r="K933" t="s">
        <v>3599</v>
      </c>
      <c r="L933" t="s">
        <v>359</v>
      </c>
      <c r="M933" t="s">
        <v>41</v>
      </c>
      <c r="N933" t="s">
        <v>147</v>
      </c>
      <c r="O933">
        <v>0.6</v>
      </c>
      <c r="P933">
        <v>120</v>
      </c>
      <c r="Q933">
        <v>180</v>
      </c>
      <c r="T933" t="s">
        <v>147</v>
      </c>
      <c r="U933">
        <v>0.6</v>
      </c>
      <c r="V933">
        <v>120</v>
      </c>
      <c r="W933">
        <v>180</v>
      </c>
      <c r="Z933" t="s">
        <v>148</v>
      </c>
      <c r="AA933">
        <v>0</v>
      </c>
    </row>
    <row r="934" spans="1:27">
      <c r="A934" t="s">
        <v>2061</v>
      </c>
      <c r="B934">
        <v>1219102008</v>
      </c>
      <c r="C934" t="s">
        <v>2062</v>
      </c>
      <c r="D934" t="s">
        <v>2063</v>
      </c>
      <c r="F934" t="s">
        <v>2073</v>
      </c>
      <c r="G934" t="s">
        <v>3600</v>
      </c>
      <c r="H934" t="s">
        <v>3601</v>
      </c>
      <c r="I934" t="s">
        <v>87</v>
      </c>
      <c r="J934" t="s">
        <v>3077</v>
      </c>
      <c r="K934" t="s">
        <v>3602</v>
      </c>
      <c r="L934" t="s">
        <v>343</v>
      </c>
      <c r="M934" t="s">
        <v>41</v>
      </c>
      <c r="N934" t="s">
        <v>147</v>
      </c>
      <c r="O934">
        <v>0.5</v>
      </c>
      <c r="P934">
        <v>100</v>
      </c>
      <c r="Q934">
        <v>150</v>
      </c>
      <c r="T934" t="s">
        <v>147</v>
      </c>
      <c r="U934">
        <v>0.5</v>
      </c>
      <c r="V934">
        <v>100</v>
      </c>
      <c r="W934">
        <v>150</v>
      </c>
      <c r="Z934" t="s">
        <v>148</v>
      </c>
      <c r="AA934">
        <v>0</v>
      </c>
    </row>
    <row r="935" spans="1:27">
      <c r="A935" t="s">
        <v>2061</v>
      </c>
      <c r="B935">
        <v>1219102008</v>
      </c>
      <c r="C935" t="s">
        <v>2062</v>
      </c>
      <c r="D935" t="s">
        <v>2063</v>
      </c>
      <c r="F935" t="s">
        <v>2073</v>
      </c>
      <c r="G935" t="s">
        <v>3603</v>
      </c>
      <c r="H935" t="s">
        <v>3604</v>
      </c>
      <c r="I935" t="s">
        <v>3605</v>
      </c>
      <c r="J935" t="s">
        <v>3606</v>
      </c>
      <c r="K935" t="s">
        <v>3607</v>
      </c>
      <c r="L935" t="s">
        <v>359</v>
      </c>
      <c r="M935" t="s">
        <v>41</v>
      </c>
      <c r="N935" t="s">
        <v>147</v>
      </c>
      <c r="O935">
        <v>0.4</v>
      </c>
      <c r="P935">
        <v>80</v>
      </c>
      <c r="Q935">
        <v>120</v>
      </c>
      <c r="T935" t="s">
        <v>147</v>
      </c>
      <c r="U935">
        <v>0.4</v>
      </c>
      <c r="V935">
        <v>80</v>
      </c>
      <c r="W935">
        <v>120</v>
      </c>
      <c r="Z935" t="s">
        <v>148</v>
      </c>
      <c r="AA935">
        <v>0</v>
      </c>
    </row>
    <row r="936" spans="1:27">
      <c r="A936" t="s">
        <v>2061</v>
      </c>
      <c r="B936">
        <v>1219102008</v>
      </c>
      <c r="C936" t="s">
        <v>2062</v>
      </c>
      <c r="D936" t="s">
        <v>2063</v>
      </c>
      <c r="F936" t="s">
        <v>2073</v>
      </c>
      <c r="G936" t="s">
        <v>3608</v>
      </c>
      <c r="H936" t="s">
        <v>3609</v>
      </c>
      <c r="I936" t="s">
        <v>238</v>
      </c>
      <c r="J936" t="s">
        <v>3610</v>
      </c>
      <c r="K936" t="s">
        <v>3611</v>
      </c>
      <c r="L936" t="s">
        <v>616</v>
      </c>
      <c r="M936" t="s">
        <v>41</v>
      </c>
      <c r="N936" t="s">
        <v>147</v>
      </c>
      <c r="O936">
        <v>1</v>
      </c>
      <c r="P936">
        <v>200</v>
      </c>
      <c r="Q936">
        <v>300</v>
      </c>
      <c r="T936" t="s">
        <v>147</v>
      </c>
      <c r="U936">
        <v>1</v>
      </c>
      <c r="V936">
        <v>200</v>
      </c>
      <c r="W936">
        <v>300</v>
      </c>
      <c r="Z936" t="s">
        <v>148</v>
      </c>
      <c r="AA936">
        <v>0</v>
      </c>
    </row>
    <row r="937" spans="1:27">
      <c r="A937" t="s">
        <v>2061</v>
      </c>
      <c r="B937">
        <v>1219102008</v>
      </c>
      <c r="C937" t="s">
        <v>2045</v>
      </c>
      <c r="D937" t="s">
        <v>2046</v>
      </c>
      <c r="F937" t="s">
        <v>2469</v>
      </c>
      <c r="G937" t="s">
        <v>456</v>
      </c>
      <c r="H937" t="s">
        <v>3612</v>
      </c>
      <c r="I937" t="s">
        <v>2423</v>
      </c>
      <c r="J937" t="s">
        <v>3613</v>
      </c>
      <c r="K937" t="s">
        <v>3614</v>
      </c>
      <c r="L937" t="s">
        <v>343</v>
      </c>
      <c r="M937" t="s">
        <v>41</v>
      </c>
      <c r="N937" t="s">
        <v>147</v>
      </c>
      <c r="O937">
        <v>1</v>
      </c>
      <c r="P937">
        <v>200</v>
      </c>
      <c r="Q937">
        <v>300</v>
      </c>
      <c r="T937" t="s">
        <v>147</v>
      </c>
      <c r="U937">
        <v>1</v>
      </c>
      <c r="V937">
        <v>200</v>
      </c>
      <c r="W937">
        <v>300</v>
      </c>
      <c r="Z937" t="s">
        <v>148</v>
      </c>
      <c r="AA937">
        <v>0</v>
      </c>
    </row>
    <row r="938" spans="1:27">
      <c r="A938" t="s">
        <v>2061</v>
      </c>
      <c r="B938">
        <v>1219102008</v>
      </c>
      <c r="C938" t="s">
        <v>2045</v>
      </c>
      <c r="D938" t="s">
        <v>2046</v>
      </c>
      <c r="F938" t="s">
        <v>2469</v>
      </c>
      <c r="G938" t="s">
        <v>923</v>
      </c>
      <c r="H938" t="s">
        <v>3615</v>
      </c>
      <c r="I938" t="s">
        <v>1500</v>
      </c>
      <c r="J938" t="s">
        <v>3616</v>
      </c>
      <c r="K938" t="s">
        <v>3617</v>
      </c>
      <c r="L938" t="s">
        <v>359</v>
      </c>
      <c r="M938" t="s">
        <v>41</v>
      </c>
      <c r="N938" t="s">
        <v>147</v>
      </c>
      <c r="O938">
        <v>0.5</v>
      </c>
      <c r="P938">
        <v>100</v>
      </c>
      <c r="Q938">
        <v>150</v>
      </c>
      <c r="T938" t="s">
        <v>147</v>
      </c>
      <c r="U938">
        <v>0.5</v>
      </c>
      <c r="V938">
        <v>100</v>
      </c>
      <c r="W938">
        <v>150</v>
      </c>
      <c r="Z938" t="s">
        <v>148</v>
      </c>
      <c r="AA938">
        <v>0</v>
      </c>
    </row>
    <row r="939" spans="1:27">
      <c r="A939" t="s">
        <v>2061</v>
      </c>
      <c r="B939">
        <v>1219102008</v>
      </c>
      <c r="C939" t="s">
        <v>2045</v>
      </c>
      <c r="D939" t="s">
        <v>2046</v>
      </c>
      <c r="F939" t="s">
        <v>2469</v>
      </c>
      <c r="G939" t="s">
        <v>1237</v>
      </c>
      <c r="H939" t="s">
        <v>1238</v>
      </c>
      <c r="I939" t="s">
        <v>40</v>
      </c>
      <c r="J939" t="s">
        <v>1239</v>
      </c>
      <c r="K939" t="s">
        <v>3618</v>
      </c>
      <c r="L939" t="s">
        <v>40</v>
      </c>
      <c r="M939" t="s">
        <v>41</v>
      </c>
      <c r="N939" t="s">
        <v>147</v>
      </c>
      <c r="O939">
        <v>1</v>
      </c>
      <c r="P939">
        <v>200</v>
      </c>
      <c r="Q939">
        <v>300</v>
      </c>
      <c r="T939" t="s">
        <v>147</v>
      </c>
      <c r="U939">
        <v>1</v>
      </c>
      <c r="V939">
        <v>200</v>
      </c>
      <c r="W939">
        <v>300</v>
      </c>
      <c r="Z939" t="s">
        <v>148</v>
      </c>
      <c r="AA939">
        <v>0</v>
      </c>
    </row>
    <row r="940" spans="1:27">
      <c r="A940" t="s">
        <v>2061</v>
      </c>
      <c r="B940">
        <v>1219102008</v>
      </c>
      <c r="C940" t="s">
        <v>2062</v>
      </c>
      <c r="D940" t="s">
        <v>2063</v>
      </c>
      <c r="F940" t="s">
        <v>2068</v>
      </c>
      <c r="G940" t="s">
        <v>3619</v>
      </c>
      <c r="H940" t="s">
        <v>3620</v>
      </c>
      <c r="I940" t="s">
        <v>40</v>
      </c>
      <c r="J940" t="s">
        <v>3621</v>
      </c>
      <c r="K940" t="s">
        <v>3622</v>
      </c>
      <c r="L940" t="s">
        <v>343</v>
      </c>
      <c r="M940" t="s">
        <v>41</v>
      </c>
      <c r="N940" t="s">
        <v>147</v>
      </c>
      <c r="O940">
        <v>0.6</v>
      </c>
      <c r="P940">
        <v>120</v>
      </c>
      <c r="Q940">
        <v>180</v>
      </c>
      <c r="T940" t="s">
        <v>147</v>
      </c>
      <c r="U940">
        <v>0.6</v>
      </c>
      <c r="V940">
        <v>120</v>
      </c>
      <c r="W940">
        <v>180</v>
      </c>
      <c r="Z940" t="s">
        <v>148</v>
      </c>
      <c r="AA940">
        <v>0</v>
      </c>
    </row>
    <row r="941" spans="1:27">
      <c r="A941" t="s">
        <v>2061</v>
      </c>
      <c r="B941">
        <v>1219102008</v>
      </c>
      <c r="C941" t="s">
        <v>2062</v>
      </c>
      <c r="D941" t="s">
        <v>2063</v>
      </c>
      <c r="F941" t="s">
        <v>2068</v>
      </c>
      <c r="G941" t="s">
        <v>3394</v>
      </c>
      <c r="H941" t="s">
        <v>3623</v>
      </c>
      <c r="I941" t="s">
        <v>3287</v>
      </c>
      <c r="J941" t="s">
        <v>3624</v>
      </c>
      <c r="K941" t="s">
        <v>1182</v>
      </c>
      <c r="L941" t="s">
        <v>343</v>
      </c>
      <c r="M941" t="s">
        <v>41</v>
      </c>
      <c r="N941" t="s">
        <v>147</v>
      </c>
      <c r="O941">
        <v>0.6</v>
      </c>
      <c r="P941">
        <v>120</v>
      </c>
      <c r="Q941">
        <v>180</v>
      </c>
      <c r="T941" t="s">
        <v>147</v>
      </c>
      <c r="U941">
        <v>0.6</v>
      </c>
      <c r="V941">
        <v>120</v>
      </c>
      <c r="W941">
        <v>180</v>
      </c>
      <c r="Z941" t="s">
        <v>148</v>
      </c>
      <c r="AA941">
        <v>0</v>
      </c>
    </row>
    <row r="942" spans="1:27">
      <c r="A942" t="s">
        <v>2061</v>
      </c>
      <c r="B942">
        <v>1219102008</v>
      </c>
      <c r="C942" t="s">
        <v>2062</v>
      </c>
      <c r="D942" t="s">
        <v>2063</v>
      </c>
      <c r="F942" t="s">
        <v>2068</v>
      </c>
      <c r="G942" t="s">
        <v>3625</v>
      </c>
      <c r="H942" t="s">
        <v>3626</v>
      </c>
      <c r="I942" t="s">
        <v>3627</v>
      </c>
      <c r="J942" t="s">
        <v>3628</v>
      </c>
      <c r="K942" t="s">
        <v>3629</v>
      </c>
      <c r="L942" t="s">
        <v>3630</v>
      </c>
      <c r="M942" t="s">
        <v>41</v>
      </c>
      <c r="N942" t="s">
        <v>147</v>
      </c>
      <c r="O942">
        <v>0.8</v>
      </c>
      <c r="P942">
        <v>160</v>
      </c>
      <c r="Q942">
        <v>240</v>
      </c>
      <c r="T942" t="s">
        <v>147</v>
      </c>
      <c r="U942">
        <v>0.8</v>
      </c>
      <c r="V942">
        <v>160</v>
      </c>
      <c r="W942">
        <v>240</v>
      </c>
      <c r="Z942" t="s">
        <v>148</v>
      </c>
      <c r="AA942">
        <v>0</v>
      </c>
    </row>
    <row r="943" spans="1:27">
      <c r="A943" t="s">
        <v>2061</v>
      </c>
      <c r="B943">
        <v>1219102008</v>
      </c>
      <c r="C943" t="s">
        <v>2062</v>
      </c>
      <c r="D943" t="s">
        <v>2063</v>
      </c>
      <c r="F943" t="s">
        <v>2068</v>
      </c>
      <c r="G943" t="s">
        <v>3631</v>
      </c>
      <c r="H943" t="s">
        <v>3632</v>
      </c>
      <c r="I943" t="s">
        <v>1365</v>
      </c>
      <c r="J943" t="s">
        <v>1978</v>
      </c>
      <c r="K943" t="s">
        <v>3633</v>
      </c>
      <c r="L943" t="s">
        <v>343</v>
      </c>
      <c r="M943" t="s">
        <v>41</v>
      </c>
      <c r="N943" t="s">
        <v>147</v>
      </c>
      <c r="O943">
        <v>1</v>
      </c>
      <c r="P943">
        <v>200</v>
      </c>
      <c r="Q943">
        <v>300</v>
      </c>
      <c r="T943" t="s">
        <v>147</v>
      </c>
      <c r="U943">
        <v>1</v>
      </c>
      <c r="V943">
        <v>200</v>
      </c>
      <c r="W943">
        <v>300</v>
      </c>
      <c r="Z943" t="s">
        <v>148</v>
      </c>
      <c r="AA943">
        <v>0</v>
      </c>
    </row>
    <row r="944" spans="1:27">
      <c r="A944" t="s">
        <v>2061</v>
      </c>
      <c r="B944">
        <v>1219102008</v>
      </c>
      <c r="C944" t="s">
        <v>2062</v>
      </c>
      <c r="D944" t="s">
        <v>2063</v>
      </c>
      <c r="F944" t="s">
        <v>2068</v>
      </c>
      <c r="G944" t="s">
        <v>2458</v>
      </c>
      <c r="H944" t="s">
        <v>2459</v>
      </c>
      <c r="I944" t="s">
        <v>71</v>
      </c>
      <c r="J944" t="s">
        <v>2460</v>
      </c>
      <c r="K944" t="s">
        <v>2461</v>
      </c>
      <c r="L944" t="s">
        <v>348</v>
      </c>
      <c r="M944" t="s">
        <v>41</v>
      </c>
      <c r="N944" t="s">
        <v>147</v>
      </c>
      <c r="O944">
        <v>0.8</v>
      </c>
      <c r="P944">
        <v>160</v>
      </c>
      <c r="Q944">
        <v>240</v>
      </c>
      <c r="T944" t="s">
        <v>147</v>
      </c>
      <c r="U944">
        <v>0.8</v>
      </c>
      <c r="V944">
        <v>160</v>
      </c>
      <c r="W944">
        <v>240</v>
      </c>
      <c r="Z944" t="s">
        <v>148</v>
      </c>
      <c r="AA944">
        <v>0</v>
      </c>
    </row>
    <row r="945" spans="1:27">
      <c r="A945" t="s">
        <v>2061</v>
      </c>
      <c r="B945">
        <v>1219102008</v>
      </c>
      <c r="C945" t="s">
        <v>2062</v>
      </c>
      <c r="D945" t="s">
        <v>2063</v>
      </c>
      <c r="F945" t="s">
        <v>2068</v>
      </c>
      <c r="G945" t="s">
        <v>3634</v>
      </c>
      <c r="H945" t="s">
        <v>3635</v>
      </c>
      <c r="I945" t="s">
        <v>40</v>
      </c>
      <c r="J945" t="s">
        <v>874</v>
      </c>
      <c r="K945" t="s">
        <v>953</v>
      </c>
      <c r="L945" t="s">
        <v>137</v>
      </c>
      <c r="M945" t="s">
        <v>41</v>
      </c>
      <c r="N945" t="s">
        <v>147</v>
      </c>
      <c r="O945">
        <v>0.6</v>
      </c>
      <c r="P945">
        <v>120</v>
      </c>
      <c r="Q945">
        <v>180</v>
      </c>
      <c r="T945" t="s">
        <v>147</v>
      </c>
      <c r="U945">
        <v>0.6</v>
      </c>
      <c r="V945">
        <v>120</v>
      </c>
      <c r="W945">
        <v>180</v>
      </c>
      <c r="Z945" t="s">
        <v>148</v>
      </c>
      <c r="AA945">
        <v>0</v>
      </c>
    </row>
    <row r="946" spans="1:27">
      <c r="A946" t="s">
        <v>2061</v>
      </c>
      <c r="B946">
        <v>1219102008</v>
      </c>
      <c r="C946" t="s">
        <v>2062</v>
      </c>
      <c r="D946" t="s">
        <v>2063</v>
      </c>
      <c r="F946" t="s">
        <v>2068</v>
      </c>
      <c r="G946" t="s">
        <v>3271</v>
      </c>
      <c r="H946" t="s">
        <v>3272</v>
      </c>
      <c r="I946" t="s">
        <v>343</v>
      </c>
      <c r="J946" t="s">
        <v>3273</v>
      </c>
      <c r="K946" t="s">
        <v>3274</v>
      </c>
      <c r="L946" t="s">
        <v>343</v>
      </c>
      <c r="M946" t="s">
        <v>41</v>
      </c>
      <c r="N946" t="s">
        <v>147</v>
      </c>
      <c r="O946">
        <v>1.2</v>
      </c>
      <c r="P946">
        <v>240</v>
      </c>
      <c r="Q946">
        <v>360</v>
      </c>
      <c r="T946" t="s">
        <v>147</v>
      </c>
      <c r="U946">
        <v>1.2</v>
      </c>
      <c r="V946">
        <v>240</v>
      </c>
      <c r="W946">
        <v>360</v>
      </c>
      <c r="Z946" t="s">
        <v>148</v>
      </c>
      <c r="AA946">
        <v>0</v>
      </c>
    </row>
    <row r="947" spans="1:27">
      <c r="A947" t="s">
        <v>2061</v>
      </c>
      <c r="B947">
        <v>1219102008</v>
      </c>
      <c r="C947" t="s">
        <v>2062</v>
      </c>
      <c r="D947" t="s">
        <v>2063</v>
      </c>
      <c r="F947" t="s">
        <v>2068</v>
      </c>
      <c r="G947" t="s">
        <v>3636</v>
      </c>
      <c r="H947" t="s">
        <v>3637</v>
      </c>
      <c r="I947" t="s">
        <v>40</v>
      </c>
      <c r="J947" t="s">
        <v>3638</v>
      </c>
      <c r="K947" t="s">
        <v>3639</v>
      </c>
      <c r="L947" t="s">
        <v>348</v>
      </c>
      <c r="M947" t="s">
        <v>41</v>
      </c>
      <c r="N947" t="s">
        <v>147</v>
      </c>
      <c r="O947">
        <v>0.6</v>
      </c>
      <c r="P947">
        <v>120</v>
      </c>
      <c r="Q947">
        <v>180</v>
      </c>
      <c r="T947" t="s">
        <v>147</v>
      </c>
      <c r="U947">
        <v>0.6</v>
      </c>
      <c r="V947">
        <v>120</v>
      </c>
      <c r="W947">
        <v>180</v>
      </c>
      <c r="Z947" t="s">
        <v>148</v>
      </c>
      <c r="AA947">
        <v>0</v>
      </c>
    </row>
    <row r="948" spans="1:27">
      <c r="A948" t="s">
        <v>2061</v>
      </c>
      <c r="B948">
        <v>1219102008</v>
      </c>
      <c r="C948" t="s">
        <v>2062</v>
      </c>
      <c r="D948" t="s">
        <v>2063</v>
      </c>
      <c r="F948" t="s">
        <v>2068</v>
      </c>
      <c r="G948" t="s">
        <v>156</v>
      </c>
      <c r="H948" t="s">
        <v>3640</v>
      </c>
      <c r="I948" t="s">
        <v>95</v>
      </c>
      <c r="J948" t="s">
        <v>291</v>
      </c>
      <c r="K948" t="s">
        <v>1685</v>
      </c>
      <c r="L948" t="s">
        <v>137</v>
      </c>
      <c r="M948" t="s">
        <v>41</v>
      </c>
      <c r="N948" t="s">
        <v>147</v>
      </c>
      <c r="O948">
        <v>1.2</v>
      </c>
      <c r="P948">
        <v>240</v>
      </c>
      <c r="Q948">
        <v>360</v>
      </c>
      <c r="T948" t="s">
        <v>147</v>
      </c>
      <c r="U948">
        <v>1.2</v>
      </c>
      <c r="V948">
        <v>240</v>
      </c>
      <c r="W948">
        <v>360</v>
      </c>
      <c r="Z948" t="s">
        <v>148</v>
      </c>
      <c r="AA948">
        <v>0</v>
      </c>
    </row>
    <row r="949" spans="1:27">
      <c r="A949" t="s">
        <v>2061</v>
      </c>
      <c r="B949">
        <v>1219102008</v>
      </c>
      <c r="C949" t="s">
        <v>2062</v>
      </c>
      <c r="D949" t="s">
        <v>2063</v>
      </c>
      <c r="F949" t="s">
        <v>2068</v>
      </c>
      <c r="G949" t="s">
        <v>3641</v>
      </c>
      <c r="H949" t="s">
        <v>3642</v>
      </c>
      <c r="I949" t="s">
        <v>343</v>
      </c>
      <c r="J949" t="s">
        <v>3643</v>
      </c>
      <c r="K949" t="s">
        <v>3274</v>
      </c>
      <c r="L949" t="s">
        <v>343</v>
      </c>
      <c r="M949" t="s">
        <v>41</v>
      </c>
      <c r="N949" t="s">
        <v>147</v>
      </c>
      <c r="O949">
        <v>1</v>
      </c>
      <c r="P949">
        <v>200</v>
      </c>
      <c r="Q949">
        <v>300</v>
      </c>
      <c r="T949" t="s">
        <v>147</v>
      </c>
      <c r="U949">
        <v>1</v>
      </c>
      <c r="V949">
        <v>200</v>
      </c>
      <c r="W949">
        <v>300</v>
      </c>
      <c r="Z949" t="s">
        <v>148</v>
      </c>
      <c r="AA949">
        <v>0</v>
      </c>
    </row>
    <row r="950" spans="1:27">
      <c r="A950" t="s">
        <v>2061</v>
      </c>
      <c r="B950">
        <v>1219102008</v>
      </c>
      <c r="C950" t="s">
        <v>2062</v>
      </c>
      <c r="D950" t="s">
        <v>2063</v>
      </c>
      <c r="F950" t="s">
        <v>2068</v>
      </c>
      <c r="G950" t="s">
        <v>570</v>
      </c>
      <c r="H950" t="s">
        <v>3644</v>
      </c>
      <c r="I950" t="s">
        <v>2379</v>
      </c>
      <c r="J950" t="s">
        <v>3645</v>
      </c>
      <c r="K950" t="s">
        <v>3646</v>
      </c>
      <c r="L950" t="s">
        <v>137</v>
      </c>
      <c r="M950" t="s">
        <v>41</v>
      </c>
      <c r="N950" t="s">
        <v>147</v>
      </c>
      <c r="O950">
        <v>0.4</v>
      </c>
      <c r="P950">
        <v>80</v>
      </c>
      <c r="Q950">
        <v>120</v>
      </c>
      <c r="T950" t="s">
        <v>147</v>
      </c>
      <c r="U950">
        <v>0.4</v>
      </c>
      <c r="V950">
        <v>80</v>
      </c>
      <c r="W950">
        <v>120</v>
      </c>
      <c r="Z950" t="s">
        <v>148</v>
      </c>
      <c r="AA950">
        <v>0</v>
      </c>
    </row>
    <row r="951" spans="1:27">
      <c r="A951" t="s">
        <v>2061</v>
      </c>
      <c r="B951">
        <v>1219102008</v>
      </c>
      <c r="C951" t="s">
        <v>2062</v>
      </c>
      <c r="D951" t="s">
        <v>2063</v>
      </c>
      <c r="F951" t="s">
        <v>2068</v>
      </c>
      <c r="G951" t="s">
        <v>3647</v>
      </c>
      <c r="H951" t="s">
        <v>3648</v>
      </c>
      <c r="I951" t="s">
        <v>2187</v>
      </c>
      <c r="J951" t="s">
        <v>3649</v>
      </c>
      <c r="K951" t="s">
        <v>3650</v>
      </c>
      <c r="L951" t="s">
        <v>343</v>
      </c>
      <c r="M951" t="s">
        <v>41</v>
      </c>
      <c r="N951" t="s">
        <v>147</v>
      </c>
      <c r="O951">
        <v>0.4</v>
      </c>
      <c r="P951">
        <v>80</v>
      </c>
      <c r="Q951">
        <v>120</v>
      </c>
      <c r="T951" t="s">
        <v>147</v>
      </c>
      <c r="U951">
        <v>0.4</v>
      </c>
      <c r="V951">
        <v>80</v>
      </c>
      <c r="W951">
        <v>120</v>
      </c>
      <c r="Z951" t="s">
        <v>148</v>
      </c>
      <c r="AA951">
        <v>0</v>
      </c>
    </row>
    <row r="952" spans="1:27">
      <c r="A952" t="s">
        <v>2061</v>
      </c>
      <c r="B952">
        <v>1219102008</v>
      </c>
      <c r="C952" t="s">
        <v>2062</v>
      </c>
      <c r="D952" t="s">
        <v>2063</v>
      </c>
      <c r="F952" t="s">
        <v>2068</v>
      </c>
      <c r="G952" t="s">
        <v>3651</v>
      </c>
      <c r="H952" t="s">
        <v>3652</v>
      </c>
      <c r="I952" t="s">
        <v>2469</v>
      </c>
      <c r="J952" t="s">
        <v>3653</v>
      </c>
      <c r="K952" t="s">
        <v>3654</v>
      </c>
      <c r="L952" t="s">
        <v>343</v>
      </c>
      <c r="M952" t="s">
        <v>41</v>
      </c>
      <c r="N952" t="s">
        <v>147</v>
      </c>
      <c r="O952">
        <v>0.6</v>
      </c>
      <c r="P952">
        <v>120</v>
      </c>
      <c r="Q952">
        <v>180</v>
      </c>
      <c r="T952" t="s">
        <v>147</v>
      </c>
      <c r="U952">
        <v>0.6</v>
      </c>
      <c r="V952">
        <v>120</v>
      </c>
      <c r="W952">
        <v>180</v>
      </c>
      <c r="Z952" t="s">
        <v>148</v>
      </c>
      <c r="AA952">
        <v>0</v>
      </c>
    </row>
    <row r="953" spans="1:27">
      <c r="A953" t="s">
        <v>2061</v>
      </c>
      <c r="B953">
        <v>1219102008</v>
      </c>
      <c r="C953" t="s">
        <v>2062</v>
      </c>
      <c r="D953" t="s">
        <v>2063</v>
      </c>
      <c r="F953" t="s">
        <v>2068</v>
      </c>
      <c r="G953" t="s">
        <v>3655</v>
      </c>
      <c r="H953" t="s">
        <v>3656</v>
      </c>
      <c r="I953" t="s">
        <v>137</v>
      </c>
      <c r="J953" t="s">
        <v>3657</v>
      </c>
      <c r="K953" t="s">
        <v>3658</v>
      </c>
      <c r="L953" t="s">
        <v>137</v>
      </c>
      <c r="M953" t="s">
        <v>41</v>
      </c>
      <c r="N953" t="s">
        <v>147</v>
      </c>
      <c r="O953">
        <v>0.5</v>
      </c>
      <c r="P953">
        <v>100</v>
      </c>
      <c r="Q953">
        <v>150</v>
      </c>
      <c r="T953" t="s">
        <v>147</v>
      </c>
      <c r="U953">
        <v>0.5</v>
      </c>
      <c r="V953">
        <v>100</v>
      </c>
      <c r="W953">
        <v>150</v>
      </c>
      <c r="Z953" t="s">
        <v>148</v>
      </c>
      <c r="AA953">
        <v>0</v>
      </c>
    </row>
    <row r="954" spans="1:27">
      <c r="A954" t="s">
        <v>2061</v>
      </c>
      <c r="B954">
        <v>1219102008</v>
      </c>
      <c r="C954" t="s">
        <v>2062</v>
      </c>
      <c r="D954" t="s">
        <v>2063</v>
      </c>
      <c r="F954" t="s">
        <v>2068</v>
      </c>
      <c r="G954" t="s">
        <v>3659</v>
      </c>
      <c r="H954" t="s">
        <v>3660</v>
      </c>
      <c r="I954" t="s">
        <v>40</v>
      </c>
      <c r="J954" t="s">
        <v>3661</v>
      </c>
      <c r="K954" t="s">
        <v>3662</v>
      </c>
      <c r="L954" t="s">
        <v>137</v>
      </c>
      <c r="M954" t="s">
        <v>41</v>
      </c>
      <c r="N954" t="s">
        <v>147</v>
      </c>
      <c r="O954">
        <v>0.6</v>
      </c>
      <c r="P954">
        <v>120</v>
      </c>
      <c r="Q954">
        <v>180</v>
      </c>
      <c r="T954" t="s">
        <v>147</v>
      </c>
      <c r="U954">
        <v>0.6</v>
      </c>
      <c r="V954">
        <v>120</v>
      </c>
      <c r="W954">
        <v>180</v>
      </c>
      <c r="Z954" t="s">
        <v>148</v>
      </c>
      <c r="AA954">
        <v>0</v>
      </c>
    </row>
    <row r="955" spans="1:27">
      <c r="A955" t="s">
        <v>2061</v>
      </c>
      <c r="B955">
        <v>1219102008</v>
      </c>
      <c r="C955" t="s">
        <v>2062</v>
      </c>
      <c r="D955" t="s">
        <v>2063</v>
      </c>
      <c r="F955" t="s">
        <v>2068</v>
      </c>
      <c r="G955" t="s">
        <v>3663</v>
      </c>
      <c r="H955" t="s">
        <v>3664</v>
      </c>
      <c r="I955" t="s">
        <v>137</v>
      </c>
      <c r="J955" t="s">
        <v>3665</v>
      </c>
      <c r="K955" t="s">
        <v>3666</v>
      </c>
      <c r="L955" t="s">
        <v>137</v>
      </c>
      <c r="M955" t="s">
        <v>41</v>
      </c>
      <c r="N955" t="s">
        <v>147</v>
      </c>
      <c r="O955">
        <v>0.4</v>
      </c>
      <c r="P955">
        <v>80</v>
      </c>
      <c r="Q955">
        <v>120</v>
      </c>
      <c r="T955" t="s">
        <v>147</v>
      </c>
      <c r="U955">
        <v>0.4</v>
      </c>
      <c r="V955">
        <v>80</v>
      </c>
      <c r="W955">
        <v>120</v>
      </c>
      <c r="Z955" t="s">
        <v>148</v>
      </c>
      <c r="AA955">
        <v>0</v>
      </c>
    </row>
    <row r="956" spans="1:27">
      <c r="A956" t="s">
        <v>2061</v>
      </c>
      <c r="B956">
        <v>1219102008</v>
      </c>
      <c r="C956" t="s">
        <v>2062</v>
      </c>
      <c r="D956" t="s">
        <v>2063</v>
      </c>
      <c r="F956" t="s">
        <v>2068</v>
      </c>
      <c r="G956" t="s">
        <v>3667</v>
      </c>
      <c r="H956" t="s">
        <v>3668</v>
      </c>
      <c r="I956" t="s">
        <v>343</v>
      </c>
      <c r="J956" t="s">
        <v>3669</v>
      </c>
      <c r="K956" t="s">
        <v>3670</v>
      </c>
      <c r="L956" t="s">
        <v>343</v>
      </c>
      <c r="M956" t="s">
        <v>41</v>
      </c>
      <c r="N956" t="s">
        <v>147</v>
      </c>
      <c r="O956">
        <v>0.8</v>
      </c>
      <c r="P956">
        <v>160</v>
      </c>
      <c r="Q956">
        <v>240</v>
      </c>
      <c r="T956" t="s">
        <v>147</v>
      </c>
      <c r="U956">
        <v>0.8</v>
      </c>
      <c r="V956">
        <v>160</v>
      </c>
      <c r="W956">
        <v>240</v>
      </c>
      <c r="Z956" t="s">
        <v>148</v>
      </c>
      <c r="AA956">
        <v>0</v>
      </c>
    </row>
    <row r="957" spans="1:27">
      <c r="A957" t="s">
        <v>2061</v>
      </c>
      <c r="B957">
        <v>1219102008</v>
      </c>
      <c r="C957" t="s">
        <v>2062</v>
      </c>
      <c r="D957" t="s">
        <v>2063</v>
      </c>
      <c r="F957" t="s">
        <v>2068</v>
      </c>
      <c r="G957" t="s">
        <v>3671</v>
      </c>
      <c r="H957" t="s">
        <v>3672</v>
      </c>
      <c r="I957" t="s">
        <v>343</v>
      </c>
      <c r="J957" t="s">
        <v>3673</v>
      </c>
      <c r="K957" t="s">
        <v>3674</v>
      </c>
      <c r="L957" t="s">
        <v>343</v>
      </c>
      <c r="M957" t="s">
        <v>41</v>
      </c>
      <c r="N957" t="s">
        <v>147</v>
      </c>
      <c r="O957">
        <v>0.4</v>
      </c>
      <c r="P957">
        <v>80</v>
      </c>
      <c r="Q957">
        <v>120</v>
      </c>
      <c r="T957" t="s">
        <v>147</v>
      </c>
      <c r="U957">
        <v>0.4</v>
      </c>
      <c r="V957">
        <v>80</v>
      </c>
      <c r="W957">
        <v>120</v>
      </c>
      <c r="Z957" t="s">
        <v>148</v>
      </c>
      <c r="AA957">
        <v>0</v>
      </c>
    </row>
    <row r="958" spans="1:27">
      <c r="A958" t="s">
        <v>2061</v>
      </c>
      <c r="B958">
        <v>1219102008</v>
      </c>
      <c r="C958" t="s">
        <v>2062</v>
      </c>
      <c r="D958" t="s">
        <v>2063</v>
      </c>
      <c r="F958" t="s">
        <v>2068</v>
      </c>
      <c r="G958" t="s">
        <v>3570</v>
      </c>
      <c r="H958" t="s">
        <v>3571</v>
      </c>
      <c r="I958" t="s">
        <v>841</v>
      </c>
      <c r="J958" t="s">
        <v>1189</v>
      </c>
      <c r="K958" t="s">
        <v>3572</v>
      </c>
      <c r="L958" t="s">
        <v>137</v>
      </c>
      <c r="M958" t="s">
        <v>41</v>
      </c>
      <c r="N958" t="s">
        <v>147</v>
      </c>
      <c r="O958">
        <v>0.6</v>
      </c>
      <c r="P958">
        <v>120</v>
      </c>
      <c r="Q958">
        <v>180</v>
      </c>
      <c r="T958" t="s">
        <v>147</v>
      </c>
      <c r="U958">
        <v>0.6</v>
      </c>
      <c r="V958">
        <v>120</v>
      </c>
      <c r="W958">
        <v>180</v>
      </c>
      <c r="Z958" t="s">
        <v>148</v>
      </c>
      <c r="AA958">
        <v>0</v>
      </c>
    </row>
    <row r="959" spans="1:27">
      <c r="A959" t="s">
        <v>2061</v>
      </c>
      <c r="B959">
        <v>1219102008</v>
      </c>
      <c r="C959" t="s">
        <v>2062</v>
      </c>
      <c r="D959" t="s">
        <v>2063</v>
      </c>
      <c r="F959" t="s">
        <v>2068</v>
      </c>
      <c r="G959" t="s">
        <v>3675</v>
      </c>
      <c r="H959" t="s">
        <v>3676</v>
      </c>
      <c r="I959" t="s">
        <v>343</v>
      </c>
      <c r="J959" t="s">
        <v>3677</v>
      </c>
      <c r="K959" t="s">
        <v>3266</v>
      </c>
      <c r="L959" t="s">
        <v>343</v>
      </c>
      <c r="M959" t="s">
        <v>41</v>
      </c>
      <c r="N959" t="s">
        <v>147</v>
      </c>
      <c r="O959">
        <v>0.4</v>
      </c>
      <c r="P959">
        <v>80</v>
      </c>
      <c r="Q959">
        <v>120</v>
      </c>
      <c r="T959" t="s">
        <v>147</v>
      </c>
      <c r="U959">
        <v>0.4</v>
      </c>
      <c r="V959">
        <v>80</v>
      </c>
      <c r="W959">
        <v>120</v>
      </c>
      <c r="Z959" t="s">
        <v>148</v>
      </c>
      <c r="AA959">
        <v>0</v>
      </c>
    </row>
    <row r="960" spans="1:27">
      <c r="A960" t="s">
        <v>2061</v>
      </c>
      <c r="B960">
        <v>1219102008</v>
      </c>
      <c r="C960" t="s">
        <v>2062</v>
      </c>
      <c r="D960" t="s">
        <v>2063</v>
      </c>
      <c r="F960" t="s">
        <v>2068</v>
      </c>
      <c r="G960" t="s">
        <v>3493</v>
      </c>
      <c r="H960" t="s">
        <v>3678</v>
      </c>
      <c r="I960" t="s">
        <v>37</v>
      </c>
      <c r="J960" t="s">
        <v>1597</v>
      </c>
      <c r="K960" t="s">
        <v>2421</v>
      </c>
      <c r="L960" t="s">
        <v>348</v>
      </c>
      <c r="M960" t="s">
        <v>41</v>
      </c>
      <c r="N960" t="s">
        <v>147</v>
      </c>
      <c r="O960">
        <v>0.4</v>
      </c>
      <c r="P960">
        <v>80</v>
      </c>
      <c r="Q960">
        <v>120</v>
      </c>
      <c r="T960" t="s">
        <v>147</v>
      </c>
      <c r="U960">
        <v>0.4</v>
      </c>
      <c r="V960">
        <v>80</v>
      </c>
      <c r="W960">
        <v>120</v>
      </c>
      <c r="Z960" t="s">
        <v>148</v>
      </c>
      <c r="AA960">
        <v>0</v>
      </c>
    </row>
    <row r="961" spans="1:27">
      <c r="A961" t="s">
        <v>2061</v>
      </c>
      <c r="B961">
        <v>1219102008</v>
      </c>
      <c r="C961" t="s">
        <v>2062</v>
      </c>
      <c r="D961" t="s">
        <v>2063</v>
      </c>
      <c r="F961" t="s">
        <v>2068</v>
      </c>
      <c r="G961" t="s">
        <v>1523</v>
      </c>
      <c r="H961" t="s">
        <v>3679</v>
      </c>
      <c r="I961" t="s">
        <v>2761</v>
      </c>
      <c r="J961" t="s">
        <v>3680</v>
      </c>
      <c r="K961" t="s">
        <v>3681</v>
      </c>
      <c r="L961" t="s">
        <v>343</v>
      </c>
      <c r="M961" t="s">
        <v>41</v>
      </c>
      <c r="N961" t="s">
        <v>147</v>
      </c>
      <c r="O961">
        <v>1</v>
      </c>
      <c r="P961">
        <v>200</v>
      </c>
      <c r="Q961">
        <v>300</v>
      </c>
      <c r="T961" t="s">
        <v>147</v>
      </c>
      <c r="U961">
        <v>1</v>
      </c>
      <c r="V961">
        <v>200</v>
      </c>
      <c r="W961">
        <v>300</v>
      </c>
      <c r="Z961" t="s">
        <v>148</v>
      </c>
      <c r="AA961">
        <v>0</v>
      </c>
    </row>
    <row r="962" spans="1:27">
      <c r="A962" t="s">
        <v>2061</v>
      </c>
      <c r="B962">
        <v>1219102008</v>
      </c>
      <c r="C962" t="s">
        <v>2062</v>
      </c>
      <c r="D962" t="s">
        <v>2063</v>
      </c>
      <c r="F962" t="s">
        <v>2068</v>
      </c>
      <c r="G962" t="s">
        <v>3682</v>
      </c>
      <c r="H962" t="s">
        <v>3683</v>
      </c>
      <c r="I962" t="s">
        <v>137</v>
      </c>
      <c r="J962" t="s">
        <v>925</v>
      </c>
      <c r="K962" t="s">
        <v>3684</v>
      </c>
      <c r="L962" t="s">
        <v>343</v>
      </c>
      <c r="M962" t="s">
        <v>41</v>
      </c>
      <c r="N962" t="s">
        <v>147</v>
      </c>
      <c r="O962">
        <v>0.8</v>
      </c>
      <c r="P962">
        <v>160</v>
      </c>
      <c r="Q962">
        <v>240</v>
      </c>
      <c r="T962" t="s">
        <v>147</v>
      </c>
      <c r="U962">
        <v>0.8</v>
      </c>
      <c r="V962">
        <v>160</v>
      </c>
      <c r="W962">
        <v>240</v>
      </c>
      <c r="Z962" t="s">
        <v>148</v>
      </c>
      <c r="AA962">
        <v>0</v>
      </c>
    </row>
    <row r="963" spans="1:27">
      <c r="A963" t="s">
        <v>2061</v>
      </c>
      <c r="B963">
        <v>1219102008</v>
      </c>
      <c r="C963" t="s">
        <v>2062</v>
      </c>
      <c r="D963" t="s">
        <v>2063</v>
      </c>
      <c r="F963" t="s">
        <v>2068</v>
      </c>
      <c r="G963" t="s">
        <v>3685</v>
      </c>
      <c r="H963" t="s">
        <v>3686</v>
      </c>
      <c r="I963" t="s">
        <v>343</v>
      </c>
      <c r="J963" t="s">
        <v>3687</v>
      </c>
      <c r="K963" t="s">
        <v>3688</v>
      </c>
      <c r="L963" t="s">
        <v>343</v>
      </c>
      <c r="M963" t="s">
        <v>41</v>
      </c>
      <c r="N963" t="s">
        <v>147</v>
      </c>
      <c r="O963">
        <v>1.5</v>
      </c>
      <c r="P963">
        <v>300</v>
      </c>
      <c r="Q963">
        <v>450</v>
      </c>
      <c r="T963" t="s">
        <v>147</v>
      </c>
      <c r="U963">
        <v>1.5</v>
      </c>
      <c r="V963">
        <v>300</v>
      </c>
      <c r="W963">
        <v>450</v>
      </c>
      <c r="Z963" t="s">
        <v>148</v>
      </c>
      <c r="AA963">
        <v>0</v>
      </c>
    </row>
    <row r="964" spans="1:27">
      <c r="A964" t="s">
        <v>2061</v>
      </c>
      <c r="B964">
        <v>1219102008</v>
      </c>
      <c r="C964" t="s">
        <v>2062</v>
      </c>
      <c r="D964" t="s">
        <v>2063</v>
      </c>
      <c r="F964" t="s">
        <v>2068</v>
      </c>
      <c r="G964" t="s">
        <v>1465</v>
      </c>
      <c r="H964" t="s">
        <v>3689</v>
      </c>
      <c r="I964" t="s">
        <v>348</v>
      </c>
      <c r="J964" t="s">
        <v>3690</v>
      </c>
      <c r="K964" t="s">
        <v>1158</v>
      </c>
      <c r="L964" t="s">
        <v>348</v>
      </c>
      <c r="M964" t="s">
        <v>41</v>
      </c>
      <c r="N964" t="s">
        <v>147</v>
      </c>
      <c r="O964">
        <v>0.5</v>
      </c>
      <c r="P964">
        <v>100</v>
      </c>
      <c r="Q964">
        <v>150</v>
      </c>
      <c r="T964" t="s">
        <v>147</v>
      </c>
      <c r="U964">
        <v>0.5</v>
      </c>
      <c r="V964">
        <v>100</v>
      </c>
      <c r="W964">
        <v>150</v>
      </c>
      <c r="Z964" t="s">
        <v>148</v>
      </c>
      <c r="AA964">
        <v>0</v>
      </c>
    </row>
    <row r="965" spans="1:27">
      <c r="A965" t="s">
        <v>2061</v>
      </c>
      <c r="B965">
        <v>1219102008</v>
      </c>
      <c r="C965" t="s">
        <v>2062</v>
      </c>
      <c r="D965" t="s">
        <v>2063</v>
      </c>
      <c r="F965" t="s">
        <v>2068</v>
      </c>
      <c r="G965" t="s">
        <v>1121</v>
      </c>
      <c r="H965" t="s">
        <v>3691</v>
      </c>
      <c r="I965" t="s">
        <v>40</v>
      </c>
      <c r="J965" t="s">
        <v>3692</v>
      </c>
      <c r="K965" t="s">
        <v>156</v>
      </c>
      <c r="L965" t="s">
        <v>137</v>
      </c>
      <c r="M965" t="s">
        <v>41</v>
      </c>
      <c r="N965" t="s">
        <v>147</v>
      </c>
      <c r="O965">
        <v>1.2</v>
      </c>
      <c r="P965">
        <v>240</v>
      </c>
      <c r="Q965">
        <v>360</v>
      </c>
      <c r="T965" t="s">
        <v>147</v>
      </c>
      <c r="U965">
        <v>1.2</v>
      </c>
      <c r="V965">
        <v>240</v>
      </c>
      <c r="W965">
        <v>360</v>
      </c>
      <c r="Z965" t="s">
        <v>148</v>
      </c>
      <c r="AA965">
        <v>0</v>
      </c>
    </row>
    <row r="966" spans="1:27">
      <c r="A966" t="s">
        <v>2061</v>
      </c>
      <c r="B966">
        <v>1219102008</v>
      </c>
      <c r="C966" t="s">
        <v>2062</v>
      </c>
      <c r="D966" t="s">
        <v>2063</v>
      </c>
      <c r="F966" t="s">
        <v>2068</v>
      </c>
      <c r="G966" t="s">
        <v>826</v>
      </c>
      <c r="H966" t="s">
        <v>1980</v>
      </c>
      <c r="I966" t="s">
        <v>343</v>
      </c>
      <c r="J966" t="s">
        <v>1981</v>
      </c>
      <c r="K966" t="s">
        <v>3693</v>
      </c>
      <c r="L966" t="s">
        <v>343</v>
      </c>
      <c r="M966" t="s">
        <v>41</v>
      </c>
      <c r="N966" t="s">
        <v>147</v>
      </c>
      <c r="O966">
        <v>1</v>
      </c>
      <c r="P966">
        <v>200</v>
      </c>
      <c r="Q966">
        <v>300</v>
      </c>
      <c r="T966" t="s">
        <v>147</v>
      </c>
      <c r="U966">
        <v>1</v>
      </c>
      <c r="V966">
        <v>200</v>
      </c>
      <c r="W966">
        <v>300</v>
      </c>
      <c r="Z966" t="s">
        <v>148</v>
      </c>
      <c r="AA966">
        <v>0</v>
      </c>
    </row>
    <row r="967" spans="1:27">
      <c r="A967" t="s">
        <v>2061</v>
      </c>
      <c r="B967">
        <v>1219102008</v>
      </c>
      <c r="C967" t="s">
        <v>2062</v>
      </c>
      <c r="D967" t="s">
        <v>2063</v>
      </c>
      <c r="F967" t="s">
        <v>2084</v>
      </c>
      <c r="G967" t="s">
        <v>3694</v>
      </c>
      <c r="H967" t="s">
        <v>3695</v>
      </c>
      <c r="I967" t="s">
        <v>3326</v>
      </c>
      <c r="J967" t="s">
        <v>3399</v>
      </c>
      <c r="K967" t="s">
        <v>3696</v>
      </c>
      <c r="L967" t="s">
        <v>616</v>
      </c>
      <c r="M967" t="s">
        <v>41</v>
      </c>
      <c r="N967" t="s">
        <v>147</v>
      </c>
      <c r="O967">
        <v>0.5</v>
      </c>
      <c r="P967">
        <v>100</v>
      </c>
      <c r="Q967">
        <v>150</v>
      </c>
      <c r="T967" t="s">
        <v>147</v>
      </c>
      <c r="U967">
        <v>0.5</v>
      </c>
      <c r="V967">
        <v>100</v>
      </c>
      <c r="W967">
        <v>150</v>
      </c>
      <c r="Z967" t="s">
        <v>148</v>
      </c>
      <c r="AA967">
        <v>0</v>
      </c>
    </row>
    <row r="968" spans="1:27">
      <c r="A968" t="s">
        <v>2061</v>
      </c>
      <c r="B968">
        <v>1219102008</v>
      </c>
      <c r="C968" t="s">
        <v>2062</v>
      </c>
      <c r="D968" t="s">
        <v>2063</v>
      </c>
      <c r="F968" t="s">
        <v>2084</v>
      </c>
      <c r="G968" t="s">
        <v>3697</v>
      </c>
      <c r="H968" t="s">
        <v>3698</v>
      </c>
      <c r="I968" t="s">
        <v>343</v>
      </c>
      <c r="J968" t="s">
        <v>3699</v>
      </c>
      <c r="K968" t="s">
        <v>3700</v>
      </c>
      <c r="L968" t="s">
        <v>616</v>
      </c>
      <c r="M968" t="s">
        <v>41</v>
      </c>
      <c r="N968" t="s">
        <v>147</v>
      </c>
      <c r="O968">
        <v>1</v>
      </c>
      <c r="P968">
        <v>200</v>
      </c>
      <c r="Q968">
        <v>300</v>
      </c>
      <c r="T968" t="s">
        <v>147</v>
      </c>
      <c r="U968">
        <v>1</v>
      </c>
      <c r="V968">
        <v>200</v>
      </c>
      <c r="W968">
        <v>300</v>
      </c>
      <c r="Z968" t="s">
        <v>148</v>
      </c>
      <c r="AA968">
        <v>0</v>
      </c>
    </row>
    <row r="969" spans="1:27">
      <c r="A969" t="s">
        <v>2061</v>
      </c>
      <c r="B969">
        <v>1219102008</v>
      </c>
      <c r="C969" t="s">
        <v>2062</v>
      </c>
      <c r="D969" t="s">
        <v>2063</v>
      </c>
      <c r="F969" t="s">
        <v>2084</v>
      </c>
      <c r="G969" t="s">
        <v>3531</v>
      </c>
      <c r="H969" t="s">
        <v>3532</v>
      </c>
      <c r="I969" t="s">
        <v>40</v>
      </c>
      <c r="J969" t="s">
        <v>3533</v>
      </c>
      <c r="K969" t="s">
        <v>3534</v>
      </c>
      <c r="L969" t="s">
        <v>359</v>
      </c>
      <c r="M969" t="s">
        <v>41</v>
      </c>
      <c r="N969" t="s">
        <v>147</v>
      </c>
      <c r="O969">
        <v>0.24</v>
      </c>
      <c r="P969">
        <v>48</v>
      </c>
      <c r="Q969">
        <v>72</v>
      </c>
      <c r="T969" t="s">
        <v>147</v>
      </c>
      <c r="U969">
        <v>0.24</v>
      </c>
      <c r="V969">
        <v>48</v>
      </c>
      <c r="W969">
        <v>72</v>
      </c>
      <c r="Z969" t="s">
        <v>148</v>
      </c>
      <c r="AA969">
        <v>0</v>
      </c>
    </row>
    <row r="970" spans="1:27">
      <c r="A970" t="s">
        <v>2061</v>
      </c>
      <c r="B970">
        <v>1219102008</v>
      </c>
      <c r="C970" t="s">
        <v>2062</v>
      </c>
      <c r="D970" t="s">
        <v>2063</v>
      </c>
      <c r="F970" t="s">
        <v>2084</v>
      </c>
      <c r="G970" t="s">
        <v>3397</v>
      </c>
      <c r="H970" t="s">
        <v>3398</v>
      </c>
      <c r="I970" t="s">
        <v>343</v>
      </c>
      <c r="J970" t="s">
        <v>3399</v>
      </c>
      <c r="K970" t="s">
        <v>3400</v>
      </c>
      <c r="L970" t="s">
        <v>616</v>
      </c>
      <c r="M970" t="s">
        <v>41</v>
      </c>
      <c r="N970" t="s">
        <v>147</v>
      </c>
      <c r="O970">
        <v>0.5</v>
      </c>
      <c r="P970">
        <v>100</v>
      </c>
      <c r="Q970">
        <v>150</v>
      </c>
      <c r="T970" t="s">
        <v>147</v>
      </c>
      <c r="U970">
        <v>0.5</v>
      </c>
      <c r="V970">
        <v>100</v>
      </c>
      <c r="W970">
        <v>150</v>
      </c>
      <c r="Z970" t="s">
        <v>148</v>
      </c>
      <c r="AA970">
        <v>0</v>
      </c>
    </row>
    <row r="971" spans="1:27">
      <c r="A971" t="s">
        <v>2061</v>
      </c>
      <c r="B971">
        <v>1219102008</v>
      </c>
      <c r="C971" t="s">
        <v>2062</v>
      </c>
      <c r="D971" t="s">
        <v>2063</v>
      </c>
      <c r="F971" t="s">
        <v>2084</v>
      </c>
      <c r="G971" t="s">
        <v>3415</v>
      </c>
      <c r="H971" t="s">
        <v>3416</v>
      </c>
      <c r="I971" t="s">
        <v>343</v>
      </c>
      <c r="J971" t="s">
        <v>3417</v>
      </c>
      <c r="K971" t="s">
        <v>3418</v>
      </c>
      <c r="L971" t="s">
        <v>343</v>
      </c>
      <c r="M971" t="s">
        <v>41</v>
      </c>
      <c r="N971" t="s">
        <v>147</v>
      </c>
      <c r="O971">
        <v>0.3</v>
      </c>
      <c r="P971">
        <v>60</v>
      </c>
      <c r="Q971">
        <v>90</v>
      </c>
      <c r="T971" t="s">
        <v>147</v>
      </c>
      <c r="U971">
        <v>0.3</v>
      </c>
      <c r="V971">
        <v>60</v>
      </c>
      <c r="W971">
        <v>90</v>
      </c>
      <c r="Z971" t="s">
        <v>148</v>
      </c>
      <c r="AA971">
        <v>0</v>
      </c>
    </row>
    <row r="972" spans="1:27">
      <c r="A972" t="s">
        <v>2061</v>
      </c>
      <c r="B972">
        <v>1219102008</v>
      </c>
      <c r="C972" t="s">
        <v>2062</v>
      </c>
      <c r="D972" t="s">
        <v>2063</v>
      </c>
      <c r="F972" t="s">
        <v>2084</v>
      </c>
      <c r="G972" t="s">
        <v>1252</v>
      </c>
      <c r="H972" t="s">
        <v>3701</v>
      </c>
      <c r="I972" t="s">
        <v>3702</v>
      </c>
      <c r="J972" t="s">
        <v>3703</v>
      </c>
      <c r="K972" t="s">
        <v>3704</v>
      </c>
      <c r="L972" t="s">
        <v>359</v>
      </c>
      <c r="M972" t="s">
        <v>41</v>
      </c>
      <c r="N972" t="s">
        <v>147</v>
      </c>
      <c r="O972">
        <v>1</v>
      </c>
      <c r="P972">
        <v>200</v>
      </c>
      <c r="Q972">
        <v>300</v>
      </c>
      <c r="T972" t="s">
        <v>147</v>
      </c>
      <c r="U972">
        <v>1</v>
      </c>
      <c r="V972">
        <v>200</v>
      </c>
      <c r="W972">
        <v>300</v>
      </c>
      <c r="Z972" t="s">
        <v>148</v>
      </c>
      <c r="AA972">
        <v>0</v>
      </c>
    </row>
    <row r="973" spans="1:27">
      <c r="A973" t="s">
        <v>2061</v>
      </c>
      <c r="B973">
        <v>1219102008</v>
      </c>
      <c r="C973" t="s">
        <v>2062</v>
      </c>
      <c r="D973" t="s">
        <v>2063</v>
      </c>
      <c r="F973" t="s">
        <v>2084</v>
      </c>
      <c r="G973" t="s">
        <v>3705</v>
      </c>
      <c r="H973" t="s">
        <v>3706</v>
      </c>
      <c r="I973" t="s">
        <v>343</v>
      </c>
      <c r="J973" t="s">
        <v>3707</v>
      </c>
      <c r="K973" t="s">
        <v>3708</v>
      </c>
      <c r="L973" t="s">
        <v>1714</v>
      </c>
      <c r="M973" t="s">
        <v>41</v>
      </c>
      <c r="N973" t="s">
        <v>147</v>
      </c>
      <c r="O973">
        <v>1</v>
      </c>
      <c r="P973">
        <v>200</v>
      </c>
      <c r="Q973">
        <v>300</v>
      </c>
      <c r="T973" t="s">
        <v>147</v>
      </c>
      <c r="U973">
        <v>1</v>
      </c>
      <c r="V973">
        <v>200</v>
      </c>
      <c r="W973">
        <v>300</v>
      </c>
      <c r="Z973" t="s">
        <v>148</v>
      </c>
      <c r="AA973">
        <v>0</v>
      </c>
    </row>
    <row r="974" spans="1:27">
      <c r="A974" t="s">
        <v>2061</v>
      </c>
      <c r="B974">
        <v>1219102008</v>
      </c>
      <c r="C974" t="s">
        <v>2062</v>
      </c>
      <c r="D974" t="s">
        <v>2063</v>
      </c>
      <c r="F974" t="s">
        <v>2084</v>
      </c>
      <c r="G974" t="s">
        <v>1428</v>
      </c>
      <c r="H974" t="s">
        <v>3709</v>
      </c>
      <c r="I974" t="s">
        <v>343</v>
      </c>
      <c r="J974" t="s">
        <v>3710</v>
      </c>
      <c r="K974" t="s">
        <v>3711</v>
      </c>
      <c r="L974" t="s">
        <v>137</v>
      </c>
      <c r="M974" t="s">
        <v>41</v>
      </c>
      <c r="N974" t="s">
        <v>147</v>
      </c>
      <c r="O974">
        <v>0.5</v>
      </c>
      <c r="P974">
        <v>100</v>
      </c>
      <c r="Q974">
        <v>150</v>
      </c>
      <c r="T974" t="s">
        <v>147</v>
      </c>
      <c r="U974">
        <v>0.5</v>
      </c>
      <c r="V974">
        <v>100</v>
      </c>
      <c r="W974">
        <v>150</v>
      </c>
      <c r="Z974" t="s">
        <v>148</v>
      </c>
      <c r="AA974">
        <v>0</v>
      </c>
    </row>
    <row r="975" spans="1:27">
      <c r="A975" t="s">
        <v>2061</v>
      </c>
      <c r="B975">
        <v>1219102008</v>
      </c>
      <c r="C975" t="s">
        <v>2062</v>
      </c>
      <c r="D975" t="s">
        <v>2063</v>
      </c>
      <c r="F975" t="s">
        <v>2084</v>
      </c>
      <c r="G975" t="s">
        <v>1021</v>
      </c>
      <c r="H975" t="s">
        <v>1022</v>
      </c>
      <c r="I975" t="s">
        <v>37</v>
      </c>
      <c r="J975" t="s">
        <v>1023</v>
      </c>
      <c r="K975" t="s">
        <v>2461</v>
      </c>
      <c r="L975" t="s">
        <v>162</v>
      </c>
      <c r="M975" t="s">
        <v>41</v>
      </c>
      <c r="N975" t="s">
        <v>147</v>
      </c>
      <c r="O975">
        <v>0.52</v>
      </c>
      <c r="P975">
        <v>104</v>
      </c>
      <c r="Q975">
        <v>156</v>
      </c>
      <c r="T975" t="s">
        <v>147</v>
      </c>
      <c r="U975">
        <v>0.52</v>
      </c>
      <c r="V975">
        <v>104</v>
      </c>
      <c r="W975">
        <v>156</v>
      </c>
      <c r="Z975" t="s">
        <v>148</v>
      </c>
      <c r="AA975">
        <v>0</v>
      </c>
    </row>
    <row r="976" spans="1:27">
      <c r="A976" t="s">
        <v>2061</v>
      </c>
      <c r="B976">
        <v>1219102008</v>
      </c>
      <c r="C976" t="s">
        <v>2062</v>
      </c>
      <c r="D976" t="s">
        <v>2063</v>
      </c>
      <c r="F976" t="s">
        <v>2073</v>
      </c>
      <c r="G976" t="s">
        <v>3712</v>
      </c>
      <c r="H976" t="s">
        <v>3713</v>
      </c>
      <c r="I976" t="s">
        <v>40</v>
      </c>
      <c r="J976" t="s">
        <v>3714</v>
      </c>
      <c r="K976" t="s">
        <v>3715</v>
      </c>
      <c r="L976" t="s">
        <v>180</v>
      </c>
      <c r="M976" t="s">
        <v>41</v>
      </c>
      <c r="N976" t="s">
        <v>147</v>
      </c>
      <c r="O976">
        <v>0.8</v>
      </c>
      <c r="P976">
        <v>160</v>
      </c>
      <c r="Q976">
        <v>240</v>
      </c>
      <c r="T976" t="s">
        <v>147</v>
      </c>
      <c r="U976">
        <v>0.8</v>
      </c>
      <c r="V976">
        <v>160</v>
      </c>
      <c r="W976">
        <v>240</v>
      </c>
      <c r="Z976" t="s">
        <v>148</v>
      </c>
      <c r="AA976">
        <v>0</v>
      </c>
    </row>
    <row r="977" spans="1:27">
      <c r="A977" t="s">
        <v>2061</v>
      </c>
      <c r="B977">
        <v>1219102008</v>
      </c>
      <c r="C977" t="s">
        <v>2062</v>
      </c>
      <c r="D977" t="s">
        <v>2063</v>
      </c>
      <c r="F977" t="s">
        <v>2073</v>
      </c>
      <c r="G977" t="s">
        <v>3716</v>
      </c>
      <c r="H977" t="s">
        <v>3717</v>
      </c>
      <c r="I977" t="s">
        <v>162</v>
      </c>
      <c r="J977" t="s">
        <v>3718</v>
      </c>
      <c r="K977" t="s">
        <v>3719</v>
      </c>
      <c r="L977" t="s">
        <v>3720</v>
      </c>
      <c r="M977" t="s">
        <v>41</v>
      </c>
      <c r="N977" t="s">
        <v>147</v>
      </c>
      <c r="O977">
        <v>0.8</v>
      </c>
      <c r="P977">
        <v>160</v>
      </c>
      <c r="Q977">
        <v>240</v>
      </c>
      <c r="T977" t="s">
        <v>147</v>
      </c>
      <c r="U977">
        <v>0.8</v>
      </c>
      <c r="V977">
        <v>160</v>
      </c>
      <c r="W977">
        <v>240</v>
      </c>
      <c r="Z977" t="s">
        <v>148</v>
      </c>
      <c r="AA977">
        <v>0</v>
      </c>
    </row>
    <row r="978" spans="1:27">
      <c r="A978" t="s">
        <v>2061</v>
      </c>
      <c r="B978">
        <v>1219102008</v>
      </c>
      <c r="C978" t="s">
        <v>2062</v>
      </c>
      <c r="D978" t="s">
        <v>2063</v>
      </c>
      <c r="F978" t="s">
        <v>2073</v>
      </c>
      <c r="G978" t="s">
        <v>3721</v>
      </c>
      <c r="H978" t="s">
        <v>3722</v>
      </c>
      <c r="I978" t="s">
        <v>3723</v>
      </c>
      <c r="J978" t="s">
        <v>3724</v>
      </c>
      <c r="K978" t="s">
        <v>3725</v>
      </c>
      <c r="L978" t="s">
        <v>359</v>
      </c>
      <c r="M978" t="s">
        <v>41</v>
      </c>
      <c r="N978" t="s">
        <v>147</v>
      </c>
      <c r="O978">
        <v>0.48</v>
      </c>
      <c r="P978">
        <v>96</v>
      </c>
      <c r="Q978">
        <v>144</v>
      </c>
      <c r="T978" t="s">
        <v>147</v>
      </c>
      <c r="U978">
        <v>0.48</v>
      </c>
      <c r="V978">
        <v>96</v>
      </c>
      <c r="W978">
        <v>144</v>
      </c>
      <c r="Z978" t="s">
        <v>148</v>
      </c>
      <c r="AA978">
        <v>0</v>
      </c>
    </row>
    <row r="979" spans="1:27">
      <c r="A979" t="s">
        <v>2061</v>
      </c>
      <c r="B979">
        <v>1219102008</v>
      </c>
      <c r="C979" t="s">
        <v>2062</v>
      </c>
      <c r="D979" t="s">
        <v>2063</v>
      </c>
      <c r="F979" t="s">
        <v>2073</v>
      </c>
      <c r="G979" t="s">
        <v>3726</v>
      </c>
      <c r="H979" t="s">
        <v>3727</v>
      </c>
      <c r="I979" t="s">
        <v>40</v>
      </c>
      <c r="J979" t="s">
        <v>1281</v>
      </c>
      <c r="K979" t="s">
        <v>3728</v>
      </c>
      <c r="L979" t="s">
        <v>359</v>
      </c>
      <c r="M979" t="s">
        <v>41</v>
      </c>
      <c r="N979" t="s">
        <v>147</v>
      </c>
      <c r="O979">
        <v>0.8</v>
      </c>
      <c r="P979">
        <v>160</v>
      </c>
      <c r="Q979">
        <v>240</v>
      </c>
      <c r="T979" t="s">
        <v>147</v>
      </c>
      <c r="U979">
        <v>0.8</v>
      </c>
      <c r="V979">
        <v>160</v>
      </c>
      <c r="W979">
        <v>240</v>
      </c>
      <c r="Z979" t="s">
        <v>148</v>
      </c>
      <c r="AA979">
        <v>0</v>
      </c>
    </row>
    <row r="980" spans="1:27">
      <c r="A980" t="s">
        <v>2061</v>
      </c>
      <c r="B980">
        <v>1219102008</v>
      </c>
      <c r="C980" t="s">
        <v>2062</v>
      </c>
      <c r="D980" t="s">
        <v>2063</v>
      </c>
      <c r="F980" t="s">
        <v>2073</v>
      </c>
      <c r="G980" t="s">
        <v>3729</v>
      </c>
      <c r="H980" t="s">
        <v>3730</v>
      </c>
      <c r="I980" t="s">
        <v>3731</v>
      </c>
      <c r="J980" t="s">
        <v>1804</v>
      </c>
      <c r="K980" t="s">
        <v>3732</v>
      </c>
      <c r="L980" t="s">
        <v>249</v>
      </c>
      <c r="M980" t="s">
        <v>41</v>
      </c>
      <c r="N980" t="s">
        <v>147</v>
      </c>
      <c r="O980">
        <v>0.6</v>
      </c>
      <c r="P980">
        <v>120</v>
      </c>
      <c r="Q980">
        <v>180</v>
      </c>
      <c r="T980" t="s">
        <v>147</v>
      </c>
      <c r="U980">
        <v>0.6</v>
      </c>
      <c r="V980">
        <v>120</v>
      </c>
      <c r="W980">
        <v>180</v>
      </c>
      <c r="Z980" t="s">
        <v>148</v>
      </c>
      <c r="AA980">
        <v>0</v>
      </c>
    </row>
    <row r="981" spans="1:27">
      <c r="A981" t="s">
        <v>2061</v>
      </c>
      <c r="B981">
        <v>1219102008</v>
      </c>
      <c r="C981" t="s">
        <v>2062</v>
      </c>
      <c r="D981" t="s">
        <v>2063</v>
      </c>
      <c r="F981" t="s">
        <v>2073</v>
      </c>
      <c r="G981" t="s">
        <v>3733</v>
      </c>
      <c r="H981" t="s">
        <v>3734</v>
      </c>
      <c r="I981" t="s">
        <v>2187</v>
      </c>
      <c r="J981" t="s">
        <v>3735</v>
      </c>
      <c r="K981" t="s">
        <v>3736</v>
      </c>
      <c r="L981" t="s">
        <v>616</v>
      </c>
      <c r="M981" t="s">
        <v>41</v>
      </c>
      <c r="N981" t="s">
        <v>147</v>
      </c>
      <c r="O981">
        <v>1</v>
      </c>
      <c r="P981">
        <v>200</v>
      </c>
      <c r="Q981">
        <v>300</v>
      </c>
      <c r="T981" t="s">
        <v>147</v>
      </c>
      <c r="U981">
        <v>1</v>
      </c>
      <c r="V981">
        <v>200</v>
      </c>
      <c r="W981">
        <v>300</v>
      </c>
      <c r="Z981" t="s">
        <v>148</v>
      </c>
      <c r="AA981">
        <v>0</v>
      </c>
    </row>
    <row r="982" spans="1:27">
      <c r="A982" t="s">
        <v>2061</v>
      </c>
      <c r="B982">
        <v>1219102008</v>
      </c>
      <c r="C982" t="s">
        <v>2062</v>
      </c>
      <c r="D982" t="s">
        <v>2063</v>
      </c>
      <c r="F982" t="s">
        <v>2073</v>
      </c>
      <c r="G982" t="s">
        <v>3737</v>
      </c>
      <c r="H982" t="s">
        <v>3738</v>
      </c>
      <c r="I982" t="s">
        <v>50</v>
      </c>
      <c r="J982" t="s">
        <v>286</v>
      </c>
      <c r="K982" t="s">
        <v>3739</v>
      </c>
      <c r="L982" t="s">
        <v>616</v>
      </c>
      <c r="M982" t="s">
        <v>41</v>
      </c>
      <c r="N982" t="s">
        <v>147</v>
      </c>
      <c r="O982">
        <v>1</v>
      </c>
      <c r="P982">
        <v>200</v>
      </c>
      <c r="Q982">
        <v>300</v>
      </c>
      <c r="T982" t="s">
        <v>147</v>
      </c>
      <c r="U982">
        <v>1</v>
      </c>
      <c r="V982">
        <v>200</v>
      </c>
      <c r="W982">
        <v>300</v>
      </c>
      <c r="Z982" t="s">
        <v>148</v>
      </c>
      <c r="AA982">
        <v>0</v>
      </c>
    </row>
    <row r="983" spans="1:27">
      <c r="A983" t="s">
        <v>2061</v>
      </c>
      <c r="B983">
        <v>1219102008</v>
      </c>
      <c r="C983" t="s">
        <v>2062</v>
      </c>
      <c r="D983" t="s">
        <v>2063</v>
      </c>
      <c r="F983" t="s">
        <v>2073</v>
      </c>
      <c r="G983" t="s">
        <v>3740</v>
      </c>
      <c r="H983" t="s">
        <v>3741</v>
      </c>
      <c r="I983" t="s">
        <v>37</v>
      </c>
      <c r="J983" t="s">
        <v>3742</v>
      </c>
      <c r="K983" t="s">
        <v>3743</v>
      </c>
      <c r="L983" t="s">
        <v>616</v>
      </c>
      <c r="M983" t="s">
        <v>41</v>
      </c>
      <c r="N983" t="s">
        <v>147</v>
      </c>
      <c r="O983">
        <v>0.4</v>
      </c>
      <c r="P983">
        <v>80</v>
      </c>
      <c r="Q983">
        <v>120</v>
      </c>
      <c r="T983" t="s">
        <v>147</v>
      </c>
      <c r="U983">
        <v>0.4</v>
      </c>
      <c r="V983">
        <v>80</v>
      </c>
      <c r="W983">
        <v>120</v>
      </c>
      <c r="Z983" t="s">
        <v>148</v>
      </c>
      <c r="AA983">
        <v>0</v>
      </c>
    </row>
    <row r="984" spans="1:27">
      <c r="A984" t="s">
        <v>2061</v>
      </c>
      <c r="B984">
        <v>1219102008</v>
      </c>
      <c r="C984" t="s">
        <v>2062</v>
      </c>
      <c r="D984" t="s">
        <v>2063</v>
      </c>
      <c r="F984" t="s">
        <v>2073</v>
      </c>
      <c r="G984" t="s">
        <v>1580</v>
      </c>
      <c r="H984" t="s">
        <v>3744</v>
      </c>
      <c r="I984" t="s">
        <v>3745</v>
      </c>
      <c r="J984" t="s">
        <v>3746</v>
      </c>
      <c r="K984" t="s">
        <v>3747</v>
      </c>
      <c r="L984" t="s">
        <v>359</v>
      </c>
      <c r="M984" t="s">
        <v>41</v>
      </c>
      <c r="N984" t="s">
        <v>147</v>
      </c>
      <c r="O984">
        <v>0.5</v>
      </c>
      <c r="P984">
        <v>100</v>
      </c>
      <c r="Q984">
        <v>150</v>
      </c>
      <c r="T984" t="s">
        <v>147</v>
      </c>
      <c r="U984">
        <v>0.5</v>
      </c>
      <c r="V984">
        <v>100</v>
      </c>
      <c r="W984">
        <v>150</v>
      </c>
      <c r="Z984" t="s">
        <v>148</v>
      </c>
      <c r="AA984">
        <v>0</v>
      </c>
    </row>
    <row r="985" spans="1:27">
      <c r="A985" t="s">
        <v>2061</v>
      </c>
      <c r="B985">
        <v>1219102008</v>
      </c>
      <c r="C985" t="s">
        <v>2062</v>
      </c>
      <c r="D985" t="s">
        <v>2063</v>
      </c>
      <c r="F985" t="s">
        <v>2073</v>
      </c>
      <c r="G985" t="s">
        <v>1465</v>
      </c>
      <c r="H985" t="s">
        <v>3748</v>
      </c>
      <c r="I985" t="s">
        <v>348</v>
      </c>
      <c r="J985" t="s">
        <v>3749</v>
      </c>
      <c r="K985" t="s">
        <v>3750</v>
      </c>
      <c r="L985" t="s">
        <v>180</v>
      </c>
      <c r="M985" t="s">
        <v>41</v>
      </c>
      <c r="N985" t="s">
        <v>147</v>
      </c>
      <c r="O985">
        <v>0.8</v>
      </c>
      <c r="P985">
        <v>160</v>
      </c>
      <c r="Q985">
        <v>240</v>
      </c>
      <c r="T985" t="s">
        <v>147</v>
      </c>
      <c r="U985">
        <v>0.8</v>
      </c>
      <c r="V985">
        <v>160</v>
      </c>
      <c r="W985">
        <v>240</v>
      </c>
      <c r="Z985" t="s">
        <v>148</v>
      </c>
      <c r="AA985">
        <v>0</v>
      </c>
    </row>
    <row r="986" spans="1:27">
      <c r="A986" t="s">
        <v>2061</v>
      </c>
      <c r="B986">
        <v>1219102008</v>
      </c>
      <c r="C986" t="s">
        <v>2062</v>
      </c>
      <c r="D986" t="s">
        <v>2063</v>
      </c>
      <c r="F986" t="s">
        <v>2073</v>
      </c>
      <c r="G986" t="s">
        <v>3751</v>
      </c>
      <c r="H986" t="s">
        <v>3752</v>
      </c>
      <c r="I986" t="s">
        <v>359</v>
      </c>
      <c r="J986" t="s">
        <v>3753</v>
      </c>
      <c r="K986" t="s">
        <v>3754</v>
      </c>
      <c r="L986" t="s">
        <v>359</v>
      </c>
      <c r="M986" t="s">
        <v>41</v>
      </c>
      <c r="N986" t="s">
        <v>147</v>
      </c>
      <c r="O986">
        <v>0.5</v>
      </c>
      <c r="P986">
        <v>100</v>
      </c>
      <c r="Q986">
        <v>150</v>
      </c>
      <c r="T986" t="s">
        <v>147</v>
      </c>
      <c r="U986">
        <v>0.5</v>
      </c>
      <c r="V986">
        <v>100</v>
      </c>
      <c r="W986">
        <v>150</v>
      </c>
      <c r="Z986" t="s">
        <v>148</v>
      </c>
      <c r="AA986">
        <v>0</v>
      </c>
    </row>
    <row r="987" spans="1:27">
      <c r="A987" t="s">
        <v>2061</v>
      </c>
      <c r="B987">
        <v>1219102008</v>
      </c>
      <c r="C987" t="s">
        <v>2062</v>
      </c>
      <c r="D987" t="s">
        <v>2063</v>
      </c>
      <c r="F987" t="s">
        <v>2073</v>
      </c>
      <c r="G987" t="s">
        <v>3755</v>
      </c>
      <c r="H987" t="s">
        <v>3756</v>
      </c>
      <c r="I987" t="s">
        <v>1365</v>
      </c>
      <c r="J987" t="s">
        <v>1274</v>
      </c>
      <c r="K987" t="s">
        <v>3757</v>
      </c>
      <c r="L987" t="s">
        <v>359</v>
      </c>
      <c r="M987" t="s">
        <v>41</v>
      </c>
      <c r="N987" t="s">
        <v>147</v>
      </c>
      <c r="O987">
        <v>0.8</v>
      </c>
      <c r="P987">
        <v>160</v>
      </c>
      <c r="Q987">
        <v>240</v>
      </c>
      <c r="T987" t="s">
        <v>147</v>
      </c>
      <c r="U987">
        <v>0.8</v>
      </c>
      <c r="V987">
        <v>160</v>
      </c>
      <c r="W987">
        <v>240</v>
      </c>
      <c r="Z987" t="s">
        <v>148</v>
      </c>
      <c r="AA987">
        <v>0</v>
      </c>
    </row>
    <row r="988" spans="1:27">
      <c r="A988" t="s">
        <v>2061</v>
      </c>
      <c r="B988">
        <v>1219102008</v>
      </c>
      <c r="C988" t="s">
        <v>2062</v>
      </c>
      <c r="D988" t="s">
        <v>2063</v>
      </c>
      <c r="F988" t="s">
        <v>2073</v>
      </c>
      <c r="G988" t="s">
        <v>2960</v>
      </c>
      <c r="H988" t="s">
        <v>3758</v>
      </c>
      <c r="I988" t="s">
        <v>3759</v>
      </c>
      <c r="J988" t="s">
        <v>3760</v>
      </c>
      <c r="K988" t="s">
        <v>3761</v>
      </c>
      <c r="L988" t="s">
        <v>616</v>
      </c>
      <c r="M988" t="s">
        <v>41</v>
      </c>
      <c r="N988" t="s">
        <v>147</v>
      </c>
      <c r="O988">
        <v>0.5</v>
      </c>
      <c r="P988">
        <v>100</v>
      </c>
      <c r="Q988">
        <v>150</v>
      </c>
      <c r="T988" t="s">
        <v>147</v>
      </c>
      <c r="U988">
        <v>0.5</v>
      </c>
      <c r="V988">
        <v>100</v>
      </c>
      <c r="W988">
        <v>150</v>
      </c>
      <c r="Z988" t="s">
        <v>148</v>
      </c>
      <c r="AA988">
        <v>0</v>
      </c>
    </row>
    <row r="989" spans="1:27">
      <c r="A989" t="s">
        <v>2061</v>
      </c>
      <c r="B989">
        <v>1219102008</v>
      </c>
      <c r="C989" t="s">
        <v>2045</v>
      </c>
      <c r="D989" t="s">
        <v>2046</v>
      </c>
      <c r="F989" t="s">
        <v>2469</v>
      </c>
      <c r="G989" t="s">
        <v>3762</v>
      </c>
      <c r="H989" t="s">
        <v>3763</v>
      </c>
      <c r="I989" t="s">
        <v>616</v>
      </c>
      <c r="J989" t="s">
        <v>600</v>
      </c>
      <c r="K989" t="s">
        <v>3764</v>
      </c>
      <c r="L989" t="s">
        <v>616</v>
      </c>
      <c r="M989" t="s">
        <v>41</v>
      </c>
      <c r="N989" t="s">
        <v>147</v>
      </c>
      <c r="O989">
        <v>1</v>
      </c>
      <c r="P989">
        <v>200</v>
      </c>
      <c r="Q989">
        <v>300</v>
      </c>
      <c r="T989" t="s">
        <v>147</v>
      </c>
      <c r="U989">
        <v>1</v>
      </c>
      <c r="V989">
        <v>200</v>
      </c>
      <c r="W989">
        <v>300</v>
      </c>
      <c r="Z989" t="s">
        <v>148</v>
      </c>
      <c r="AA989">
        <v>0</v>
      </c>
    </row>
    <row r="990" spans="1:27">
      <c r="A990" t="s">
        <v>2061</v>
      </c>
      <c r="B990">
        <v>1219102008</v>
      </c>
      <c r="C990" t="s">
        <v>2045</v>
      </c>
      <c r="D990" t="s">
        <v>2046</v>
      </c>
      <c r="F990" t="s">
        <v>2469</v>
      </c>
      <c r="G990" t="s">
        <v>3765</v>
      </c>
      <c r="H990" t="s">
        <v>3766</v>
      </c>
      <c r="I990" t="s">
        <v>616</v>
      </c>
      <c r="J990" t="s">
        <v>3767</v>
      </c>
      <c r="K990" t="s">
        <v>3768</v>
      </c>
      <c r="L990" t="s">
        <v>616</v>
      </c>
      <c r="M990" t="s">
        <v>41</v>
      </c>
      <c r="N990" t="s">
        <v>147</v>
      </c>
      <c r="O990">
        <v>1</v>
      </c>
      <c r="P990">
        <v>200</v>
      </c>
      <c r="Q990">
        <v>300</v>
      </c>
      <c r="T990" t="s">
        <v>147</v>
      </c>
      <c r="U990">
        <v>1</v>
      </c>
      <c r="V990">
        <v>200</v>
      </c>
      <c r="W990">
        <v>300</v>
      </c>
      <c r="Z990" t="s">
        <v>148</v>
      </c>
      <c r="AA990">
        <v>0</v>
      </c>
    </row>
    <row r="991" spans="1:27">
      <c r="A991" t="s">
        <v>2061</v>
      </c>
      <c r="B991">
        <v>1219102008</v>
      </c>
      <c r="C991" t="s">
        <v>2045</v>
      </c>
      <c r="D991" t="s">
        <v>2046</v>
      </c>
      <c r="F991" t="s">
        <v>2469</v>
      </c>
      <c r="G991" t="s">
        <v>3769</v>
      </c>
      <c r="H991" t="s">
        <v>3770</v>
      </c>
      <c r="I991" t="s">
        <v>3771</v>
      </c>
      <c r="J991" t="s">
        <v>1440</v>
      </c>
      <c r="K991" t="s">
        <v>1141</v>
      </c>
      <c r="L991" t="s">
        <v>2202</v>
      </c>
      <c r="M991" t="s">
        <v>41</v>
      </c>
      <c r="N991" t="s">
        <v>147</v>
      </c>
      <c r="O991">
        <v>1</v>
      </c>
      <c r="P991">
        <v>200</v>
      </c>
      <c r="Q991">
        <v>300</v>
      </c>
      <c r="T991" t="s">
        <v>147</v>
      </c>
      <c r="U991">
        <v>1</v>
      </c>
      <c r="V991">
        <v>200</v>
      </c>
      <c r="W991">
        <v>300</v>
      </c>
      <c r="Z991" t="s">
        <v>148</v>
      </c>
      <c r="AA991">
        <v>0</v>
      </c>
    </row>
    <row r="992" spans="1:27">
      <c r="A992" t="s">
        <v>2061</v>
      </c>
      <c r="B992">
        <v>1219102008</v>
      </c>
      <c r="C992" t="s">
        <v>2045</v>
      </c>
      <c r="D992" t="s">
        <v>2046</v>
      </c>
      <c r="F992" t="s">
        <v>2469</v>
      </c>
      <c r="G992" t="s">
        <v>3240</v>
      </c>
      <c r="H992" t="s">
        <v>3241</v>
      </c>
      <c r="I992" t="s">
        <v>343</v>
      </c>
      <c r="J992" t="s">
        <v>3242</v>
      </c>
      <c r="K992" t="s">
        <v>3243</v>
      </c>
      <c r="L992" t="s">
        <v>343</v>
      </c>
      <c r="M992" t="s">
        <v>41</v>
      </c>
      <c r="N992" t="s">
        <v>147</v>
      </c>
      <c r="O992">
        <v>1</v>
      </c>
      <c r="P992">
        <v>200</v>
      </c>
      <c r="Q992">
        <v>300</v>
      </c>
      <c r="T992" t="s">
        <v>147</v>
      </c>
      <c r="U992">
        <v>1</v>
      </c>
      <c r="V992">
        <v>200</v>
      </c>
      <c r="W992">
        <v>300</v>
      </c>
      <c r="Z992" t="s">
        <v>148</v>
      </c>
      <c r="AA992">
        <v>0</v>
      </c>
    </row>
    <row r="993" spans="1:27">
      <c r="A993" t="s">
        <v>2061</v>
      </c>
      <c r="B993">
        <v>1219102008</v>
      </c>
      <c r="C993" t="s">
        <v>2062</v>
      </c>
      <c r="D993" t="s">
        <v>2063</v>
      </c>
      <c r="F993" t="s">
        <v>2084</v>
      </c>
      <c r="G993" t="s">
        <v>1974</v>
      </c>
      <c r="H993" t="s">
        <v>3772</v>
      </c>
      <c r="I993" t="s">
        <v>343</v>
      </c>
      <c r="J993" t="s">
        <v>925</v>
      </c>
      <c r="K993" t="s">
        <v>3773</v>
      </c>
      <c r="L993" t="s">
        <v>616</v>
      </c>
      <c r="M993" t="s">
        <v>41</v>
      </c>
      <c r="N993" t="s">
        <v>147</v>
      </c>
      <c r="O993">
        <v>0.4</v>
      </c>
      <c r="P993">
        <v>80</v>
      </c>
      <c r="Q993">
        <v>120</v>
      </c>
      <c r="T993" t="s">
        <v>147</v>
      </c>
      <c r="U993">
        <v>0.4</v>
      </c>
      <c r="V993">
        <v>80</v>
      </c>
      <c r="W993">
        <v>120</v>
      </c>
      <c r="Z993" t="s">
        <v>148</v>
      </c>
      <c r="AA993">
        <v>0</v>
      </c>
    </row>
    <row r="994" spans="1:27">
      <c r="A994" t="s">
        <v>2061</v>
      </c>
      <c r="B994">
        <v>1219102008</v>
      </c>
      <c r="C994" t="s">
        <v>2062</v>
      </c>
      <c r="D994" t="s">
        <v>2063</v>
      </c>
      <c r="F994" t="s">
        <v>2084</v>
      </c>
      <c r="G994" t="s">
        <v>2406</v>
      </c>
      <c r="H994" t="s">
        <v>3774</v>
      </c>
      <c r="I994" t="s">
        <v>343</v>
      </c>
      <c r="J994" t="s">
        <v>600</v>
      </c>
      <c r="K994" t="s">
        <v>3775</v>
      </c>
      <c r="L994" t="s">
        <v>616</v>
      </c>
      <c r="M994" t="s">
        <v>41</v>
      </c>
      <c r="N994" t="s">
        <v>147</v>
      </c>
      <c r="O994">
        <v>0.36</v>
      </c>
      <c r="P994">
        <v>72</v>
      </c>
      <c r="Q994">
        <v>108</v>
      </c>
      <c r="T994" t="s">
        <v>147</v>
      </c>
      <c r="U994">
        <v>0.36</v>
      </c>
      <c r="V994">
        <v>72</v>
      </c>
      <c r="W994">
        <v>108</v>
      </c>
      <c r="Z994" t="s">
        <v>148</v>
      </c>
      <c r="AA994">
        <v>0</v>
      </c>
    </row>
    <row r="995" spans="1:27">
      <c r="A995" t="s">
        <v>2061</v>
      </c>
      <c r="B995">
        <v>1219102008</v>
      </c>
      <c r="C995" t="s">
        <v>2062</v>
      </c>
      <c r="D995" t="s">
        <v>2063</v>
      </c>
      <c r="F995" t="s">
        <v>2084</v>
      </c>
      <c r="G995" t="s">
        <v>3776</v>
      </c>
      <c r="H995" t="s">
        <v>3777</v>
      </c>
      <c r="I995" t="s">
        <v>343</v>
      </c>
      <c r="J995" t="s">
        <v>3778</v>
      </c>
      <c r="K995" t="s">
        <v>3779</v>
      </c>
      <c r="L995" t="s">
        <v>616</v>
      </c>
      <c r="M995" t="s">
        <v>41</v>
      </c>
      <c r="N995" t="s">
        <v>147</v>
      </c>
      <c r="O995">
        <v>0.56000000000000005</v>
      </c>
      <c r="P995">
        <v>112</v>
      </c>
      <c r="Q995">
        <v>168</v>
      </c>
      <c r="T995" t="s">
        <v>147</v>
      </c>
      <c r="U995">
        <v>0.56000000000000005</v>
      </c>
      <c r="V995">
        <v>112</v>
      </c>
      <c r="W995">
        <v>168</v>
      </c>
      <c r="Z995" t="s">
        <v>148</v>
      </c>
      <c r="AA995">
        <v>0</v>
      </c>
    </row>
    <row r="996" spans="1:27">
      <c r="A996" t="s">
        <v>2061</v>
      </c>
      <c r="B996">
        <v>1219102008</v>
      </c>
      <c r="C996" t="s">
        <v>2062</v>
      </c>
      <c r="D996" t="s">
        <v>2063</v>
      </c>
      <c r="F996" t="s">
        <v>2084</v>
      </c>
      <c r="G996" t="s">
        <v>3780</v>
      </c>
      <c r="H996" t="s">
        <v>3781</v>
      </c>
      <c r="I996" t="s">
        <v>3782</v>
      </c>
      <c r="J996" t="s">
        <v>2662</v>
      </c>
      <c r="K996" t="s">
        <v>3783</v>
      </c>
      <c r="L996" t="s">
        <v>359</v>
      </c>
      <c r="M996" t="s">
        <v>41</v>
      </c>
      <c r="N996" t="s">
        <v>147</v>
      </c>
      <c r="O996">
        <v>0.44</v>
      </c>
      <c r="P996">
        <v>88</v>
      </c>
      <c r="Q996">
        <v>132</v>
      </c>
      <c r="T996" t="s">
        <v>147</v>
      </c>
      <c r="U996">
        <v>0.44</v>
      </c>
      <c r="V996">
        <v>88</v>
      </c>
      <c r="W996">
        <v>132</v>
      </c>
      <c r="Z996" t="s">
        <v>148</v>
      </c>
      <c r="AA996">
        <v>0</v>
      </c>
    </row>
    <row r="997" spans="1:27">
      <c r="A997" t="s">
        <v>2061</v>
      </c>
      <c r="B997">
        <v>1219102008</v>
      </c>
      <c r="C997" t="s">
        <v>2062</v>
      </c>
      <c r="D997" t="s">
        <v>2063</v>
      </c>
      <c r="F997" t="s">
        <v>2084</v>
      </c>
      <c r="G997" t="s">
        <v>3523</v>
      </c>
      <c r="H997" t="s">
        <v>3524</v>
      </c>
      <c r="I997" t="s">
        <v>343</v>
      </c>
      <c r="J997" t="s">
        <v>3525</v>
      </c>
      <c r="K997" t="s">
        <v>3526</v>
      </c>
      <c r="L997" t="s">
        <v>616</v>
      </c>
      <c r="M997" t="s">
        <v>41</v>
      </c>
      <c r="N997" t="s">
        <v>147</v>
      </c>
      <c r="O997">
        <v>0.4</v>
      </c>
      <c r="P997">
        <v>80</v>
      </c>
      <c r="Q997">
        <v>120</v>
      </c>
      <c r="T997" t="s">
        <v>147</v>
      </c>
      <c r="U997">
        <v>0.4</v>
      </c>
      <c r="V997">
        <v>80</v>
      </c>
      <c r="W997">
        <v>120</v>
      </c>
      <c r="Z997" t="s">
        <v>148</v>
      </c>
      <c r="AA997">
        <v>0</v>
      </c>
    </row>
    <row r="998" spans="1:27">
      <c r="A998" t="s">
        <v>2061</v>
      </c>
      <c r="B998">
        <v>1219102008</v>
      </c>
      <c r="C998" t="s">
        <v>2062</v>
      </c>
      <c r="D998" t="s">
        <v>2063</v>
      </c>
      <c r="F998" t="s">
        <v>2084</v>
      </c>
      <c r="G998" t="s">
        <v>3784</v>
      </c>
      <c r="H998" t="s">
        <v>3785</v>
      </c>
      <c r="I998" t="s">
        <v>343</v>
      </c>
      <c r="J998" t="s">
        <v>3786</v>
      </c>
      <c r="K998" t="s">
        <v>3787</v>
      </c>
      <c r="L998" t="s">
        <v>616</v>
      </c>
      <c r="M998" t="s">
        <v>41</v>
      </c>
      <c r="N998" t="s">
        <v>147</v>
      </c>
      <c r="O998">
        <v>1.5</v>
      </c>
      <c r="P998">
        <v>300</v>
      </c>
      <c r="Q998">
        <v>450</v>
      </c>
      <c r="T998" t="s">
        <v>147</v>
      </c>
      <c r="U998">
        <v>1.5</v>
      </c>
      <c r="V998">
        <v>300</v>
      </c>
      <c r="W998">
        <v>450</v>
      </c>
      <c r="Z998" t="s">
        <v>148</v>
      </c>
      <c r="AA998">
        <v>0</v>
      </c>
    </row>
    <row r="999" spans="1:27">
      <c r="A999" t="s">
        <v>2061</v>
      </c>
      <c r="B999">
        <v>1219102008</v>
      </c>
      <c r="C999" t="s">
        <v>2062</v>
      </c>
      <c r="D999" t="s">
        <v>2063</v>
      </c>
      <c r="F999" t="s">
        <v>2084</v>
      </c>
      <c r="G999" t="s">
        <v>1121</v>
      </c>
      <c r="H999" t="s">
        <v>2272</v>
      </c>
      <c r="I999" t="s">
        <v>40</v>
      </c>
      <c r="J999" t="s">
        <v>2273</v>
      </c>
      <c r="K999" t="s">
        <v>3788</v>
      </c>
      <c r="L999" t="s">
        <v>359</v>
      </c>
      <c r="M999" t="s">
        <v>41</v>
      </c>
      <c r="N999" t="s">
        <v>147</v>
      </c>
      <c r="O999">
        <v>0.4</v>
      </c>
      <c r="P999">
        <v>80</v>
      </c>
      <c r="Q999">
        <v>120</v>
      </c>
      <c r="T999" t="s">
        <v>147</v>
      </c>
      <c r="U999">
        <v>0.4</v>
      </c>
      <c r="V999">
        <v>80</v>
      </c>
      <c r="W999">
        <v>120</v>
      </c>
      <c r="Z999" t="s">
        <v>148</v>
      </c>
      <c r="AA999">
        <v>0</v>
      </c>
    </row>
    <row r="1000" spans="1:27">
      <c r="A1000" t="s">
        <v>2061</v>
      </c>
      <c r="B1000">
        <v>1219102008</v>
      </c>
      <c r="C1000" t="s">
        <v>2062</v>
      </c>
      <c r="D1000" t="s">
        <v>2063</v>
      </c>
      <c r="F1000" t="s">
        <v>2084</v>
      </c>
      <c r="G1000" t="s">
        <v>3339</v>
      </c>
      <c r="H1000" t="s">
        <v>3340</v>
      </c>
      <c r="I1000" t="s">
        <v>343</v>
      </c>
      <c r="J1000" t="s">
        <v>178</v>
      </c>
      <c r="K1000" t="s">
        <v>3341</v>
      </c>
      <c r="L1000" t="s">
        <v>616</v>
      </c>
      <c r="M1000" t="s">
        <v>41</v>
      </c>
      <c r="N1000" t="s">
        <v>147</v>
      </c>
      <c r="O1000">
        <v>0.36</v>
      </c>
      <c r="P1000">
        <v>72</v>
      </c>
      <c r="Q1000">
        <v>108</v>
      </c>
      <c r="T1000" t="s">
        <v>147</v>
      </c>
      <c r="U1000">
        <v>0.36</v>
      </c>
      <c r="V1000">
        <v>72</v>
      </c>
      <c r="W1000">
        <v>108</v>
      </c>
      <c r="Z1000" t="s">
        <v>148</v>
      </c>
      <c r="AA1000">
        <v>0</v>
      </c>
    </row>
    <row r="1001" spans="1:27">
      <c r="A1001" t="s">
        <v>2061</v>
      </c>
      <c r="B1001">
        <v>1219102008</v>
      </c>
      <c r="C1001" t="s">
        <v>2062</v>
      </c>
      <c r="D1001" t="s">
        <v>2063</v>
      </c>
      <c r="F1001" t="s">
        <v>2064</v>
      </c>
      <c r="G1001" t="s">
        <v>476</v>
      </c>
      <c r="H1001" t="s">
        <v>3248</v>
      </c>
      <c r="I1001" t="s">
        <v>343</v>
      </c>
      <c r="J1001" t="s">
        <v>3249</v>
      </c>
      <c r="K1001" t="s">
        <v>3250</v>
      </c>
      <c r="L1001" t="s">
        <v>343</v>
      </c>
      <c r="M1001" t="s">
        <v>41</v>
      </c>
      <c r="N1001" t="s">
        <v>147</v>
      </c>
      <c r="O1001">
        <v>0.88</v>
      </c>
      <c r="P1001">
        <v>176</v>
      </c>
      <c r="Q1001">
        <v>264</v>
      </c>
      <c r="T1001" t="s">
        <v>147</v>
      </c>
      <c r="U1001">
        <v>0.88</v>
      </c>
      <c r="V1001">
        <v>176</v>
      </c>
      <c r="W1001">
        <v>264</v>
      </c>
      <c r="Z1001" t="s">
        <v>148</v>
      </c>
      <c r="AA1001">
        <v>0</v>
      </c>
    </row>
    <row r="1002" spans="1:27">
      <c r="A1002" t="s">
        <v>2061</v>
      </c>
      <c r="B1002">
        <v>1219102008</v>
      </c>
      <c r="C1002" t="s">
        <v>2062</v>
      </c>
      <c r="D1002" t="s">
        <v>2063</v>
      </c>
      <c r="F1002" t="s">
        <v>2064</v>
      </c>
      <c r="G1002" t="s">
        <v>3684</v>
      </c>
      <c r="H1002" t="s">
        <v>3789</v>
      </c>
      <c r="I1002" t="s">
        <v>3790</v>
      </c>
      <c r="J1002" t="s">
        <v>64</v>
      </c>
      <c r="K1002" t="s">
        <v>3791</v>
      </c>
      <c r="L1002" t="s">
        <v>348</v>
      </c>
      <c r="M1002" t="s">
        <v>41</v>
      </c>
      <c r="N1002" t="s">
        <v>147</v>
      </c>
      <c r="O1002">
        <v>0.48</v>
      </c>
      <c r="P1002">
        <v>96</v>
      </c>
      <c r="Q1002">
        <v>144</v>
      </c>
      <c r="T1002" t="s">
        <v>147</v>
      </c>
      <c r="U1002">
        <v>0.48</v>
      </c>
      <c r="V1002">
        <v>96</v>
      </c>
      <c r="W1002">
        <v>144</v>
      </c>
      <c r="Z1002" t="s">
        <v>148</v>
      </c>
      <c r="AA1002">
        <v>0</v>
      </c>
    </row>
    <row r="1003" spans="1:27">
      <c r="A1003" t="s">
        <v>2061</v>
      </c>
      <c r="B1003">
        <v>1219102008</v>
      </c>
      <c r="C1003" t="s">
        <v>2062</v>
      </c>
      <c r="D1003" t="s">
        <v>2063</v>
      </c>
      <c r="F1003" t="s">
        <v>2064</v>
      </c>
      <c r="G1003" t="s">
        <v>3255</v>
      </c>
      <c r="H1003" t="s">
        <v>3256</v>
      </c>
      <c r="I1003" t="s">
        <v>343</v>
      </c>
      <c r="J1003" t="s">
        <v>3257</v>
      </c>
      <c r="K1003" t="s">
        <v>3258</v>
      </c>
      <c r="L1003" t="s">
        <v>616</v>
      </c>
      <c r="M1003" t="s">
        <v>41</v>
      </c>
      <c r="N1003" t="s">
        <v>147</v>
      </c>
      <c r="O1003">
        <v>0.4</v>
      </c>
      <c r="P1003">
        <v>80</v>
      </c>
      <c r="Q1003">
        <v>120</v>
      </c>
      <c r="T1003" t="s">
        <v>147</v>
      </c>
      <c r="U1003">
        <v>0.4</v>
      </c>
      <c r="V1003">
        <v>80</v>
      </c>
      <c r="W1003">
        <v>120</v>
      </c>
      <c r="Z1003" t="s">
        <v>148</v>
      </c>
      <c r="AA1003">
        <v>0</v>
      </c>
    </row>
    <row r="1004" spans="1:27">
      <c r="A1004" t="s">
        <v>2061</v>
      </c>
      <c r="B1004">
        <v>1219102008</v>
      </c>
      <c r="C1004" t="s">
        <v>2062</v>
      </c>
      <c r="D1004" t="s">
        <v>2063</v>
      </c>
      <c r="F1004" t="s">
        <v>2064</v>
      </c>
      <c r="G1004" t="s">
        <v>3792</v>
      </c>
      <c r="H1004" t="s">
        <v>3793</v>
      </c>
      <c r="I1004" t="s">
        <v>343</v>
      </c>
      <c r="J1004" t="s">
        <v>3794</v>
      </c>
      <c r="K1004" t="s">
        <v>3608</v>
      </c>
      <c r="L1004" t="s">
        <v>343</v>
      </c>
      <c r="M1004" t="s">
        <v>41</v>
      </c>
      <c r="N1004" t="s">
        <v>147</v>
      </c>
      <c r="O1004">
        <v>2</v>
      </c>
      <c r="P1004">
        <v>400</v>
      </c>
      <c r="Q1004">
        <v>600</v>
      </c>
      <c r="T1004" t="s">
        <v>147</v>
      </c>
      <c r="U1004">
        <v>2</v>
      </c>
      <c r="V1004">
        <v>400</v>
      </c>
      <c r="W1004">
        <v>600</v>
      </c>
      <c r="Z1004" t="s">
        <v>148</v>
      </c>
      <c r="AA1004">
        <v>0</v>
      </c>
    </row>
    <row r="1005" spans="1:27">
      <c r="A1005" t="s">
        <v>2061</v>
      </c>
      <c r="B1005">
        <v>1219102008</v>
      </c>
      <c r="C1005" t="s">
        <v>2062</v>
      </c>
      <c r="D1005" t="s">
        <v>2063</v>
      </c>
      <c r="F1005" t="s">
        <v>2064</v>
      </c>
      <c r="G1005" t="s">
        <v>318</v>
      </c>
      <c r="H1005" t="s">
        <v>3795</v>
      </c>
      <c r="I1005" t="s">
        <v>3796</v>
      </c>
      <c r="J1005" t="s">
        <v>3797</v>
      </c>
      <c r="K1005" t="s">
        <v>1792</v>
      </c>
      <c r="L1005" t="s">
        <v>616</v>
      </c>
      <c r="M1005" t="s">
        <v>41</v>
      </c>
      <c r="N1005" t="s">
        <v>147</v>
      </c>
      <c r="O1005">
        <v>1</v>
      </c>
      <c r="P1005">
        <v>200</v>
      </c>
      <c r="Q1005">
        <v>300</v>
      </c>
      <c r="T1005" t="s">
        <v>147</v>
      </c>
      <c r="U1005">
        <v>1</v>
      </c>
      <c r="V1005">
        <v>200</v>
      </c>
      <c r="W1005">
        <v>300</v>
      </c>
      <c r="Z1005" t="s">
        <v>148</v>
      </c>
      <c r="AA1005">
        <v>0</v>
      </c>
    </row>
    <row r="1006" spans="1:27">
      <c r="A1006" t="s">
        <v>2061</v>
      </c>
      <c r="B1006">
        <v>1219102008</v>
      </c>
      <c r="C1006" t="s">
        <v>2062</v>
      </c>
      <c r="D1006" t="s">
        <v>2063</v>
      </c>
      <c r="F1006" t="s">
        <v>2064</v>
      </c>
      <c r="G1006" t="s">
        <v>3798</v>
      </c>
      <c r="H1006" t="s">
        <v>3799</v>
      </c>
      <c r="I1006" t="s">
        <v>343</v>
      </c>
      <c r="J1006" t="s">
        <v>3475</v>
      </c>
      <c r="K1006" t="s">
        <v>1617</v>
      </c>
      <c r="L1006" t="s">
        <v>343</v>
      </c>
      <c r="M1006" t="s">
        <v>41</v>
      </c>
      <c r="N1006" t="s">
        <v>147</v>
      </c>
      <c r="O1006">
        <v>1</v>
      </c>
      <c r="P1006">
        <v>200</v>
      </c>
      <c r="Q1006">
        <v>300</v>
      </c>
      <c r="T1006" t="s">
        <v>147</v>
      </c>
      <c r="U1006">
        <v>1</v>
      </c>
      <c r="V1006">
        <v>200</v>
      </c>
      <c r="W1006">
        <v>300</v>
      </c>
      <c r="Z1006" t="s">
        <v>148</v>
      </c>
      <c r="AA1006">
        <v>0</v>
      </c>
    </row>
    <row r="1007" spans="1:27">
      <c r="A1007" t="s">
        <v>2061</v>
      </c>
      <c r="B1007">
        <v>1219102008</v>
      </c>
      <c r="C1007" t="s">
        <v>2062</v>
      </c>
      <c r="D1007" t="s">
        <v>2063</v>
      </c>
      <c r="F1007" t="s">
        <v>2064</v>
      </c>
      <c r="G1007" t="s">
        <v>3800</v>
      </c>
      <c r="H1007" t="s">
        <v>3801</v>
      </c>
      <c r="I1007" t="s">
        <v>37</v>
      </c>
      <c r="J1007" t="s">
        <v>1440</v>
      </c>
      <c r="K1007" t="s">
        <v>832</v>
      </c>
      <c r="L1007" t="s">
        <v>40</v>
      </c>
      <c r="M1007" t="s">
        <v>41</v>
      </c>
      <c r="N1007" t="s">
        <v>147</v>
      </c>
      <c r="O1007">
        <v>0.4</v>
      </c>
      <c r="P1007">
        <v>80</v>
      </c>
      <c r="Q1007">
        <v>120</v>
      </c>
      <c r="T1007" t="s">
        <v>147</v>
      </c>
      <c r="U1007">
        <v>0.4</v>
      </c>
      <c r="V1007">
        <v>80</v>
      </c>
      <c r="W1007">
        <v>120</v>
      </c>
      <c r="Z1007" t="s">
        <v>148</v>
      </c>
      <c r="AA1007">
        <v>0</v>
      </c>
    </row>
    <row r="1008" spans="1:27">
      <c r="A1008" t="s">
        <v>2061</v>
      </c>
      <c r="B1008">
        <v>1219102008</v>
      </c>
      <c r="C1008" t="s">
        <v>2062</v>
      </c>
      <c r="D1008" t="s">
        <v>2063</v>
      </c>
      <c r="F1008" t="s">
        <v>2064</v>
      </c>
      <c r="G1008" t="s">
        <v>3802</v>
      </c>
      <c r="H1008" t="s">
        <v>3803</v>
      </c>
      <c r="I1008" t="s">
        <v>40</v>
      </c>
      <c r="J1008" t="s">
        <v>3804</v>
      </c>
      <c r="K1008" t="s">
        <v>3805</v>
      </c>
      <c r="L1008" t="s">
        <v>3806</v>
      </c>
      <c r="M1008" t="s">
        <v>41</v>
      </c>
      <c r="N1008" t="s">
        <v>147</v>
      </c>
      <c r="O1008">
        <v>1</v>
      </c>
      <c r="P1008">
        <v>200</v>
      </c>
      <c r="Q1008">
        <v>300</v>
      </c>
      <c r="T1008" t="s">
        <v>147</v>
      </c>
      <c r="U1008">
        <v>1</v>
      </c>
      <c r="V1008">
        <v>200</v>
      </c>
      <c r="W1008">
        <v>300</v>
      </c>
      <c r="Z1008" t="s">
        <v>148</v>
      </c>
      <c r="AA1008">
        <v>0</v>
      </c>
    </row>
    <row r="1009" spans="1:27">
      <c r="A1009" t="s">
        <v>2061</v>
      </c>
      <c r="B1009">
        <v>1219102008</v>
      </c>
      <c r="C1009" t="s">
        <v>2062</v>
      </c>
      <c r="D1009" t="s">
        <v>2063</v>
      </c>
      <c r="F1009" t="s">
        <v>2064</v>
      </c>
      <c r="G1009" t="s">
        <v>1747</v>
      </c>
      <c r="H1009" t="s">
        <v>3441</v>
      </c>
      <c r="I1009" t="s">
        <v>343</v>
      </c>
      <c r="J1009" t="s">
        <v>1104</v>
      </c>
      <c r="K1009" t="s">
        <v>3442</v>
      </c>
      <c r="L1009" t="s">
        <v>343</v>
      </c>
      <c r="M1009" t="s">
        <v>41</v>
      </c>
      <c r="N1009" t="s">
        <v>147</v>
      </c>
      <c r="O1009">
        <v>0.64</v>
      </c>
      <c r="P1009">
        <v>128</v>
      </c>
      <c r="Q1009">
        <v>192</v>
      </c>
      <c r="T1009" t="s">
        <v>147</v>
      </c>
      <c r="U1009">
        <v>0.64</v>
      </c>
      <c r="V1009">
        <v>128</v>
      </c>
      <c r="W1009">
        <v>192</v>
      </c>
      <c r="Z1009" t="s">
        <v>148</v>
      </c>
      <c r="AA1009">
        <v>0</v>
      </c>
    </row>
    <row r="1010" spans="1:27">
      <c r="A1010" t="s">
        <v>2061</v>
      </c>
      <c r="B1010">
        <v>1219102008</v>
      </c>
      <c r="C1010" t="s">
        <v>2045</v>
      </c>
      <c r="D1010" t="s">
        <v>2046</v>
      </c>
      <c r="F1010" t="s">
        <v>2469</v>
      </c>
      <c r="G1010" t="s">
        <v>1138</v>
      </c>
      <c r="H1010" t="s">
        <v>1139</v>
      </c>
      <c r="I1010" t="s">
        <v>343</v>
      </c>
      <c r="J1010" t="s">
        <v>1140</v>
      </c>
      <c r="K1010" t="s">
        <v>1141</v>
      </c>
      <c r="L1010" t="s">
        <v>343</v>
      </c>
      <c r="M1010" t="s">
        <v>41</v>
      </c>
      <c r="N1010" t="s">
        <v>147</v>
      </c>
      <c r="O1010">
        <v>0.5</v>
      </c>
      <c r="P1010">
        <v>100</v>
      </c>
      <c r="Q1010">
        <v>150</v>
      </c>
      <c r="T1010" t="s">
        <v>147</v>
      </c>
      <c r="U1010">
        <v>0.5</v>
      </c>
      <c r="V1010">
        <v>100</v>
      </c>
      <c r="W1010">
        <v>150</v>
      </c>
      <c r="Z1010" t="s">
        <v>148</v>
      </c>
      <c r="AA1010">
        <v>0</v>
      </c>
    </row>
    <row r="1011" spans="1:27">
      <c r="A1011" t="s">
        <v>2061</v>
      </c>
      <c r="B1011">
        <v>1219102008</v>
      </c>
      <c r="C1011" t="s">
        <v>2045</v>
      </c>
      <c r="D1011" t="s">
        <v>2046</v>
      </c>
      <c r="F1011" t="s">
        <v>2469</v>
      </c>
      <c r="G1011" t="s">
        <v>1618</v>
      </c>
      <c r="H1011" t="s">
        <v>3807</v>
      </c>
      <c r="I1011" t="s">
        <v>162</v>
      </c>
      <c r="J1011" t="s">
        <v>3808</v>
      </c>
      <c r="K1011" t="s">
        <v>356</v>
      </c>
      <c r="L1011" t="s">
        <v>616</v>
      </c>
      <c r="M1011" t="s">
        <v>41</v>
      </c>
      <c r="N1011" t="s">
        <v>147</v>
      </c>
      <c r="O1011">
        <v>1</v>
      </c>
      <c r="P1011">
        <v>200</v>
      </c>
      <c r="Q1011">
        <v>300</v>
      </c>
      <c r="T1011" t="s">
        <v>147</v>
      </c>
      <c r="U1011">
        <v>1</v>
      </c>
      <c r="V1011">
        <v>200</v>
      </c>
      <c r="W1011">
        <v>300</v>
      </c>
      <c r="Z1011" t="s">
        <v>148</v>
      </c>
      <c r="AA1011">
        <v>0</v>
      </c>
    </row>
    <row r="1012" spans="1:27">
      <c r="A1012" t="s">
        <v>2061</v>
      </c>
      <c r="B1012">
        <v>1219102008</v>
      </c>
      <c r="C1012" t="s">
        <v>2045</v>
      </c>
      <c r="D1012" t="s">
        <v>2046</v>
      </c>
      <c r="F1012" t="s">
        <v>2469</v>
      </c>
      <c r="G1012" t="s">
        <v>3809</v>
      </c>
      <c r="H1012" t="s">
        <v>3810</v>
      </c>
      <c r="I1012" t="s">
        <v>3811</v>
      </c>
      <c r="J1012" t="s">
        <v>3812</v>
      </c>
      <c r="K1012" t="s">
        <v>3813</v>
      </c>
      <c r="L1012" t="s">
        <v>616</v>
      </c>
      <c r="M1012" t="s">
        <v>41</v>
      </c>
      <c r="N1012" t="s">
        <v>147</v>
      </c>
      <c r="O1012">
        <v>1</v>
      </c>
      <c r="P1012">
        <v>200</v>
      </c>
      <c r="Q1012">
        <v>300</v>
      </c>
      <c r="T1012" t="s">
        <v>147</v>
      </c>
      <c r="U1012">
        <v>1</v>
      </c>
      <c r="V1012">
        <v>200</v>
      </c>
      <c r="W1012">
        <v>300</v>
      </c>
      <c r="Z1012" t="s">
        <v>148</v>
      </c>
      <c r="AA1012">
        <v>0</v>
      </c>
    </row>
    <row r="1013" spans="1:27">
      <c r="A1013" t="s">
        <v>2061</v>
      </c>
      <c r="B1013">
        <v>1219102008</v>
      </c>
      <c r="C1013" t="s">
        <v>2045</v>
      </c>
      <c r="D1013" t="s">
        <v>2046</v>
      </c>
      <c r="F1013" t="s">
        <v>2469</v>
      </c>
      <c r="G1013" t="s">
        <v>3814</v>
      </c>
      <c r="H1013" t="s">
        <v>3815</v>
      </c>
      <c r="I1013" t="s">
        <v>616</v>
      </c>
      <c r="J1013" t="s">
        <v>3816</v>
      </c>
      <c r="K1013" t="s">
        <v>248</v>
      </c>
      <c r="L1013" t="s">
        <v>343</v>
      </c>
      <c r="M1013" t="s">
        <v>41</v>
      </c>
      <c r="N1013" t="s">
        <v>147</v>
      </c>
      <c r="O1013">
        <v>0.5</v>
      </c>
      <c r="P1013">
        <v>100</v>
      </c>
      <c r="Q1013">
        <v>150</v>
      </c>
      <c r="T1013" t="s">
        <v>147</v>
      </c>
      <c r="U1013">
        <v>0.5</v>
      </c>
      <c r="V1013">
        <v>100</v>
      </c>
      <c r="W1013">
        <v>150</v>
      </c>
      <c r="Z1013" t="s">
        <v>148</v>
      </c>
      <c r="AA1013">
        <v>0</v>
      </c>
    </row>
    <row r="1014" spans="1:27">
      <c r="A1014" t="s">
        <v>2061</v>
      </c>
      <c r="B1014">
        <v>1219102008</v>
      </c>
      <c r="C1014" t="s">
        <v>2045</v>
      </c>
      <c r="D1014" t="s">
        <v>2046</v>
      </c>
      <c r="F1014" t="s">
        <v>2469</v>
      </c>
      <c r="G1014" t="s">
        <v>3817</v>
      </c>
      <c r="H1014" t="s">
        <v>3818</v>
      </c>
      <c r="I1014" t="s">
        <v>3811</v>
      </c>
      <c r="J1014" t="s">
        <v>3819</v>
      </c>
      <c r="K1014" t="s">
        <v>3820</v>
      </c>
      <c r="L1014" t="s">
        <v>343</v>
      </c>
      <c r="M1014" t="s">
        <v>41</v>
      </c>
      <c r="N1014" t="s">
        <v>147</v>
      </c>
      <c r="O1014">
        <v>1</v>
      </c>
      <c r="P1014">
        <v>200</v>
      </c>
      <c r="Q1014">
        <v>300</v>
      </c>
      <c r="T1014" t="s">
        <v>147</v>
      </c>
      <c r="U1014">
        <v>1</v>
      </c>
      <c r="V1014">
        <v>200</v>
      </c>
      <c r="W1014">
        <v>300</v>
      </c>
      <c r="Z1014" t="s">
        <v>148</v>
      </c>
      <c r="AA1014">
        <v>0</v>
      </c>
    </row>
    <row r="1015" spans="1:27">
      <c r="A1015" t="s">
        <v>2061</v>
      </c>
      <c r="B1015">
        <v>1219102008</v>
      </c>
      <c r="C1015" t="s">
        <v>2045</v>
      </c>
      <c r="D1015" t="s">
        <v>2046</v>
      </c>
      <c r="F1015" t="s">
        <v>2469</v>
      </c>
      <c r="G1015" t="s">
        <v>3821</v>
      </c>
      <c r="H1015" t="s">
        <v>3822</v>
      </c>
      <c r="I1015" t="s">
        <v>3823</v>
      </c>
      <c r="J1015" t="s">
        <v>3824</v>
      </c>
      <c r="K1015" t="s">
        <v>3825</v>
      </c>
      <c r="L1015" t="s">
        <v>616</v>
      </c>
      <c r="M1015" t="s">
        <v>41</v>
      </c>
      <c r="N1015" t="s">
        <v>147</v>
      </c>
      <c r="O1015">
        <v>1</v>
      </c>
      <c r="P1015">
        <v>200</v>
      </c>
      <c r="Q1015">
        <v>300</v>
      </c>
      <c r="T1015" t="s">
        <v>147</v>
      </c>
      <c r="U1015">
        <v>1</v>
      </c>
      <c r="V1015">
        <v>200</v>
      </c>
      <c r="W1015">
        <v>300</v>
      </c>
      <c r="Z1015" t="s">
        <v>148</v>
      </c>
      <c r="AA1015">
        <v>0</v>
      </c>
    </row>
    <row r="1016" spans="1:27">
      <c r="A1016" t="s">
        <v>2061</v>
      </c>
      <c r="B1016">
        <v>1219102008</v>
      </c>
      <c r="C1016" t="s">
        <v>2045</v>
      </c>
      <c r="D1016" t="s">
        <v>2046</v>
      </c>
      <c r="F1016" t="s">
        <v>2469</v>
      </c>
      <c r="G1016" t="s">
        <v>3826</v>
      </c>
      <c r="H1016" t="s">
        <v>3827</v>
      </c>
      <c r="I1016" t="s">
        <v>3828</v>
      </c>
      <c r="J1016" t="s">
        <v>3829</v>
      </c>
      <c r="K1016" t="s">
        <v>3830</v>
      </c>
      <c r="L1016" t="s">
        <v>343</v>
      </c>
      <c r="M1016" t="s">
        <v>41</v>
      </c>
      <c r="N1016" t="s">
        <v>147</v>
      </c>
      <c r="O1016">
        <v>1</v>
      </c>
      <c r="P1016">
        <v>200</v>
      </c>
      <c r="Q1016">
        <v>300</v>
      </c>
      <c r="T1016" t="s">
        <v>147</v>
      </c>
      <c r="U1016">
        <v>1</v>
      </c>
      <c r="V1016">
        <v>200</v>
      </c>
      <c r="W1016">
        <v>300</v>
      </c>
      <c r="Z1016" t="s">
        <v>148</v>
      </c>
      <c r="AA1016">
        <v>0</v>
      </c>
    </row>
    <row r="1017" spans="1:27">
      <c r="A1017" t="s">
        <v>2061</v>
      </c>
      <c r="B1017">
        <v>1219102008</v>
      </c>
      <c r="C1017" t="s">
        <v>2045</v>
      </c>
      <c r="D1017" t="s">
        <v>2046</v>
      </c>
      <c r="F1017" t="s">
        <v>2469</v>
      </c>
      <c r="G1017" t="s">
        <v>3831</v>
      </c>
      <c r="H1017" t="s">
        <v>3832</v>
      </c>
      <c r="I1017" t="s">
        <v>3833</v>
      </c>
      <c r="J1017" t="s">
        <v>3834</v>
      </c>
      <c r="K1017" t="s">
        <v>3835</v>
      </c>
      <c r="L1017" t="s">
        <v>343</v>
      </c>
      <c r="M1017" t="s">
        <v>41</v>
      </c>
      <c r="N1017" t="s">
        <v>147</v>
      </c>
      <c r="O1017">
        <v>1</v>
      </c>
      <c r="P1017">
        <v>200</v>
      </c>
      <c r="Q1017">
        <v>300</v>
      </c>
      <c r="T1017" t="s">
        <v>147</v>
      </c>
      <c r="U1017">
        <v>1</v>
      </c>
      <c r="V1017">
        <v>200</v>
      </c>
      <c r="W1017">
        <v>300</v>
      </c>
      <c r="Z1017" t="s">
        <v>148</v>
      </c>
      <c r="AA1017">
        <v>0</v>
      </c>
    </row>
    <row r="1018" spans="1:27">
      <c r="A1018" t="s">
        <v>2061</v>
      </c>
      <c r="B1018">
        <v>1219102008</v>
      </c>
      <c r="C1018" t="s">
        <v>2062</v>
      </c>
      <c r="D1018" t="s">
        <v>2063</v>
      </c>
      <c r="F1018" t="s">
        <v>2064</v>
      </c>
      <c r="G1018" t="s">
        <v>3836</v>
      </c>
      <c r="H1018" t="s">
        <v>3837</v>
      </c>
      <c r="I1018" t="s">
        <v>137</v>
      </c>
      <c r="J1018" t="s">
        <v>3838</v>
      </c>
      <c r="K1018" t="s">
        <v>3839</v>
      </c>
      <c r="L1018" t="s">
        <v>137</v>
      </c>
      <c r="M1018" t="s">
        <v>41</v>
      </c>
      <c r="N1018" t="s">
        <v>147</v>
      </c>
      <c r="O1018">
        <v>1</v>
      </c>
      <c r="P1018">
        <v>200</v>
      </c>
      <c r="Q1018">
        <v>300</v>
      </c>
      <c r="T1018" t="s">
        <v>147</v>
      </c>
      <c r="U1018">
        <v>1</v>
      </c>
      <c r="V1018">
        <v>200</v>
      </c>
      <c r="W1018">
        <v>300</v>
      </c>
      <c r="Z1018" t="s">
        <v>148</v>
      </c>
      <c r="AA1018">
        <v>0</v>
      </c>
    </row>
    <row r="1019" spans="1:27">
      <c r="A1019" t="s">
        <v>2061</v>
      </c>
      <c r="B1019">
        <v>1219102008</v>
      </c>
      <c r="C1019" t="s">
        <v>2062</v>
      </c>
      <c r="D1019" t="s">
        <v>2063</v>
      </c>
      <c r="F1019" t="s">
        <v>2064</v>
      </c>
      <c r="G1019" t="s">
        <v>3840</v>
      </c>
      <c r="H1019" t="s">
        <v>3841</v>
      </c>
      <c r="I1019" t="s">
        <v>3486</v>
      </c>
      <c r="J1019" t="s">
        <v>1978</v>
      </c>
      <c r="K1019" t="s">
        <v>3842</v>
      </c>
      <c r="L1019" t="s">
        <v>343</v>
      </c>
      <c r="M1019" t="s">
        <v>41</v>
      </c>
      <c r="N1019" t="s">
        <v>147</v>
      </c>
      <c r="O1019">
        <v>0.5</v>
      </c>
      <c r="P1019">
        <v>100</v>
      </c>
      <c r="Q1019">
        <v>150</v>
      </c>
      <c r="T1019" t="s">
        <v>147</v>
      </c>
      <c r="U1019">
        <v>0.5</v>
      </c>
      <c r="V1019">
        <v>100</v>
      </c>
      <c r="W1019">
        <v>150</v>
      </c>
      <c r="Z1019" t="s">
        <v>148</v>
      </c>
      <c r="AA1019">
        <v>0</v>
      </c>
    </row>
    <row r="1020" spans="1:27">
      <c r="A1020" t="s">
        <v>2061</v>
      </c>
      <c r="B1020">
        <v>1219102008</v>
      </c>
      <c r="C1020" t="s">
        <v>2062</v>
      </c>
      <c r="D1020" t="s">
        <v>2063</v>
      </c>
      <c r="F1020" t="s">
        <v>2064</v>
      </c>
      <c r="G1020" t="s">
        <v>3843</v>
      </c>
      <c r="H1020" t="s">
        <v>3844</v>
      </c>
      <c r="I1020" t="s">
        <v>343</v>
      </c>
      <c r="J1020" t="s">
        <v>3845</v>
      </c>
      <c r="K1020" t="s">
        <v>3846</v>
      </c>
      <c r="L1020" t="s">
        <v>343</v>
      </c>
      <c r="M1020" t="s">
        <v>41</v>
      </c>
      <c r="N1020" t="s">
        <v>147</v>
      </c>
      <c r="O1020">
        <v>1</v>
      </c>
      <c r="P1020">
        <v>200</v>
      </c>
      <c r="Q1020">
        <v>300</v>
      </c>
      <c r="T1020" t="s">
        <v>147</v>
      </c>
      <c r="U1020">
        <v>1</v>
      </c>
      <c r="V1020">
        <v>200</v>
      </c>
      <c r="W1020">
        <v>300</v>
      </c>
      <c r="Z1020" t="s">
        <v>148</v>
      </c>
      <c r="AA1020">
        <v>0</v>
      </c>
    </row>
    <row r="1021" spans="1:27">
      <c r="A1021" t="s">
        <v>2061</v>
      </c>
      <c r="B1021">
        <v>1219102008</v>
      </c>
      <c r="C1021" t="s">
        <v>2062</v>
      </c>
      <c r="D1021" t="s">
        <v>2063</v>
      </c>
      <c r="F1021" t="s">
        <v>2064</v>
      </c>
      <c r="G1021" t="s">
        <v>3501</v>
      </c>
      <c r="H1021" t="s">
        <v>3502</v>
      </c>
      <c r="I1021" t="s">
        <v>40</v>
      </c>
      <c r="J1021" t="s">
        <v>474</v>
      </c>
      <c r="K1021" t="s">
        <v>3503</v>
      </c>
      <c r="L1021" t="s">
        <v>137</v>
      </c>
      <c r="M1021" t="s">
        <v>41</v>
      </c>
      <c r="N1021" t="s">
        <v>147</v>
      </c>
      <c r="O1021">
        <v>0.8</v>
      </c>
      <c r="P1021">
        <v>160</v>
      </c>
      <c r="Q1021">
        <v>240</v>
      </c>
      <c r="T1021" t="s">
        <v>147</v>
      </c>
      <c r="U1021">
        <v>0.8</v>
      </c>
      <c r="V1021">
        <v>160</v>
      </c>
      <c r="W1021">
        <v>240</v>
      </c>
      <c r="Z1021" t="s">
        <v>148</v>
      </c>
      <c r="AA1021">
        <v>0</v>
      </c>
    </row>
    <row r="1022" spans="1:27">
      <c r="A1022" t="s">
        <v>2061</v>
      </c>
      <c r="B1022">
        <v>1219102008</v>
      </c>
      <c r="C1022" t="s">
        <v>2062</v>
      </c>
      <c r="D1022" t="s">
        <v>2063</v>
      </c>
      <c r="F1022" t="s">
        <v>2064</v>
      </c>
      <c r="G1022" t="s">
        <v>3847</v>
      </c>
      <c r="H1022" t="s">
        <v>3848</v>
      </c>
      <c r="I1022" t="s">
        <v>3849</v>
      </c>
      <c r="J1022" t="s">
        <v>3850</v>
      </c>
      <c r="K1022" t="s">
        <v>3851</v>
      </c>
      <c r="L1022" t="s">
        <v>137</v>
      </c>
      <c r="M1022" t="s">
        <v>41</v>
      </c>
      <c r="N1022" t="s">
        <v>147</v>
      </c>
      <c r="O1022">
        <v>0.4</v>
      </c>
      <c r="P1022">
        <v>80</v>
      </c>
      <c r="Q1022">
        <v>120</v>
      </c>
      <c r="T1022" t="s">
        <v>147</v>
      </c>
      <c r="U1022">
        <v>0.4</v>
      </c>
      <c r="V1022">
        <v>80</v>
      </c>
      <c r="W1022">
        <v>120</v>
      </c>
      <c r="Z1022" t="s">
        <v>148</v>
      </c>
      <c r="AA1022">
        <v>0</v>
      </c>
    </row>
    <row r="1023" spans="1:27">
      <c r="A1023" t="s">
        <v>2061</v>
      </c>
      <c r="B1023">
        <v>1219102008</v>
      </c>
      <c r="C1023" t="s">
        <v>2062</v>
      </c>
      <c r="D1023" t="s">
        <v>2063</v>
      </c>
      <c r="F1023" t="s">
        <v>2064</v>
      </c>
      <c r="G1023" t="s">
        <v>979</v>
      </c>
      <c r="H1023" t="s">
        <v>3852</v>
      </c>
      <c r="I1023" t="s">
        <v>343</v>
      </c>
      <c r="J1023" t="s">
        <v>3853</v>
      </c>
      <c r="K1023" t="s">
        <v>3854</v>
      </c>
      <c r="L1023" t="s">
        <v>343</v>
      </c>
      <c r="M1023" t="s">
        <v>41</v>
      </c>
      <c r="N1023" t="s">
        <v>147</v>
      </c>
      <c r="O1023">
        <v>2</v>
      </c>
      <c r="P1023">
        <v>400</v>
      </c>
      <c r="Q1023">
        <v>600</v>
      </c>
      <c r="T1023" t="s">
        <v>147</v>
      </c>
      <c r="U1023">
        <v>2</v>
      </c>
      <c r="V1023">
        <v>400</v>
      </c>
      <c r="W1023">
        <v>600</v>
      </c>
      <c r="Z1023" t="s">
        <v>148</v>
      </c>
      <c r="AA1023">
        <v>0</v>
      </c>
    </row>
    <row r="1024" spans="1:27">
      <c r="A1024" t="s">
        <v>2061</v>
      </c>
      <c r="B1024">
        <v>1219102008</v>
      </c>
      <c r="C1024" t="s">
        <v>2062</v>
      </c>
      <c r="D1024" t="s">
        <v>2063</v>
      </c>
      <c r="F1024" t="s">
        <v>2064</v>
      </c>
      <c r="G1024" t="s">
        <v>93</v>
      </c>
      <c r="H1024" t="s">
        <v>2428</v>
      </c>
      <c r="I1024" t="s">
        <v>1500</v>
      </c>
      <c r="J1024" t="s">
        <v>2429</v>
      </c>
      <c r="K1024" t="s">
        <v>2430</v>
      </c>
      <c r="L1024" t="s">
        <v>137</v>
      </c>
      <c r="M1024" t="s">
        <v>41</v>
      </c>
      <c r="N1024" t="s">
        <v>147</v>
      </c>
      <c r="O1024">
        <v>0.6</v>
      </c>
      <c r="P1024">
        <v>120</v>
      </c>
      <c r="Q1024">
        <v>180</v>
      </c>
      <c r="T1024" t="s">
        <v>147</v>
      </c>
      <c r="U1024">
        <v>0.6</v>
      </c>
      <c r="V1024">
        <v>120</v>
      </c>
      <c r="W1024">
        <v>180</v>
      </c>
      <c r="Z1024" t="s">
        <v>148</v>
      </c>
      <c r="AA1024">
        <v>0</v>
      </c>
    </row>
    <row r="1025" spans="1:27">
      <c r="A1025" t="s">
        <v>2061</v>
      </c>
      <c r="B1025">
        <v>1219102008</v>
      </c>
      <c r="C1025" t="s">
        <v>2062</v>
      </c>
      <c r="D1025" t="s">
        <v>2063</v>
      </c>
      <c r="F1025" t="s">
        <v>2064</v>
      </c>
      <c r="G1025" t="s">
        <v>3855</v>
      </c>
      <c r="H1025" t="s">
        <v>3856</v>
      </c>
      <c r="I1025" t="s">
        <v>343</v>
      </c>
      <c r="J1025" t="s">
        <v>3857</v>
      </c>
      <c r="K1025" t="s">
        <v>3858</v>
      </c>
      <c r="L1025" t="s">
        <v>343</v>
      </c>
      <c r="M1025" t="s">
        <v>41</v>
      </c>
      <c r="N1025" t="s">
        <v>147</v>
      </c>
      <c r="O1025">
        <v>0.6</v>
      </c>
      <c r="P1025">
        <v>120</v>
      </c>
      <c r="Q1025">
        <v>180</v>
      </c>
      <c r="T1025" t="s">
        <v>147</v>
      </c>
      <c r="U1025">
        <v>0.6</v>
      </c>
      <c r="V1025">
        <v>120</v>
      </c>
      <c r="W1025">
        <v>180</v>
      </c>
      <c r="Z1025" t="s">
        <v>148</v>
      </c>
      <c r="AA1025">
        <v>0</v>
      </c>
    </row>
    <row r="1026" spans="1:27">
      <c r="A1026" t="s">
        <v>2061</v>
      </c>
      <c r="B1026">
        <v>1219102008</v>
      </c>
      <c r="C1026" t="s">
        <v>2062</v>
      </c>
      <c r="D1026" t="s">
        <v>2063</v>
      </c>
      <c r="F1026" t="s">
        <v>2064</v>
      </c>
      <c r="G1026" t="s">
        <v>3859</v>
      </c>
      <c r="H1026" t="s">
        <v>3860</v>
      </c>
      <c r="I1026" t="s">
        <v>343</v>
      </c>
      <c r="J1026" t="s">
        <v>3861</v>
      </c>
      <c r="K1026" t="s">
        <v>1202</v>
      </c>
      <c r="L1026" t="s">
        <v>343</v>
      </c>
      <c r="M1026" t="s">
        <v>41</v>
      </c>
      <c r="N1026" t="s">
        <v>147</v>
      </c>
      <c r="O1026">
        <v>0.6</v>
      </c>
      <c r="P1026">
        <v>120</v>
      </c>
      <c r="Q1026">
        <v>180</v>
      </c>
      <c r="T1026" t="s">
        <v>147</v>
      </c>
      <c r="U1026">
        <v>0.6</v>
      </c>
      <c r="V1026">
        <v>120</v>
      </c>
      <c r="W1026">
        <v>180</v>
      </c>
      <c r="Z1026" t="s">
        <v>148</v>
      </c>
      <c r="AA1026">
        <v>0</v>
      </c>
    </row>
    <row r="1027" spans="1:27">
      <c r="A1027" t="s">
        <v>2061</v>
      </c>
      <c r="B1027">
        <v>1219102008</v>
      </c>
      <c r="C1027" t="s">
        <v>2097</v>
      </c>
      <c r="D1027" t="s">
        <v>2098</v>
      </c>
      <c r="F1027" t="s">
        <v>2474</v>
      </c>
      <c r="G1027" t="s">
        <v>1617</v>
      </c>
      <c r="H1027" t="s">
        <v>3862</v>
      </c>
      <c r="I1027" t="s">
        <v>343</v>
      </c>
      <c r="J1027" t="s">
        <v>3863</v>
      </c>
      <c r="K1027" t="s">
        <v>3864</v>
      </c>
      <c r="L1027" t="s">
        <v>343</v>
      </c>
      <c r="M1027" t="s">
        <v>41</v>
      </c>
      <c r="N1027" t="s">
        <v>147</v>
      </c>
      <c r="O1027">
        <v>1.5</v>
      </c>
      <c r="P1027">
        <v>300</v>
      </c>
      <c r="Q1027">
        <v>450</v>
      </c>
      <c r="T1027" t="s">
        <v>147</v>
      </c>
      <c r="U1027">
        <v>1.5</v>
      </c>
      <c r="V1027">
        <v>300</v>
      </c>
      <c r="W1027">
        <v>450</v>
      </c>
      <c r="Z1027" t="s">
        <v>148</v>
      </c>
      <c r="AA1027">
        <v>0</v>
      </c>
    </row>
    <row r="1028" spans="1:27">
      <c r="A1028" t="s">
        <v>2061</v>
      </c>
      <c r="B1028">
        <v>1219102008</v>
      </c>
      <c r="C1028" t="s">
        <v>2097</v>
      </c>
      <c r="D1028" t="s">
        <v>2098</v>
      </c>
      <c r="F1028" t="s">
        <v>2474</v>
      </c>
      <c r="G1028" t="s">
        <v>3865</v>
      </c>
      <c r="H1028" t="s">
        <v>3866</v>
      </c>
      <c r="I1028" t="s">
        <v>40</v>
      </c>
      <c r="J1028" t="s">
        <v>3867</v>
      </c>
      <c r="K1028" t="s">
        <v>1617</v>
      </c>
      <c r="L1028" t="s">
        <v>343</v>
      </c>
      <c r="M1028" t="s">
        <v>41</v>
      </c>
      <c r="N1028" t="s">
        <v>147</v>
      </c>
      <c r="O1028">
        <v>0.5</v>
      </c>
      <c r="P1028">
        <v>100</v>
      </c>
      <c r="Q1028">
        <v>150</v>
      </c>
      <c r="T1028" t="s">
        <v>147</v>
      </c>
      <c r="U1028">
        <v>0.5</v>
      </c>
      <c r="V1028">
        <v>100</v>
      </c>
      <c r="W1028">
        <v>150</v>
      </c>
      <c r="Z1028" t="s">
        <v>148</v>
      </c>
      <c r="AA1028">
        <v>0</v>
      </c>
    </row>
    <row r="1029" spans="1:27">
      <c r="A1029" t="s">
        <v>2061</v>
      </c>
      <c r="B1029">
        <v>1219102008</v>
      </c>
      <c r="C1029" t="s">
        <v>2097</v>
      </c>
      <c r="D1029" t="s">
        <v>2098</v>
      </c>
      <c r="F1029" t="s">
        <v>2474</v>
      </c>
      <c r="G1029" t="s">
        <v>3868</v>
      </c>
      <c r="H1029" t="s">
        <v>3869</v>
      </c>
      <c r="I1029" t="s">
        <v>1781</v>
      </c>
      <c r="J1029" t="s">
        <v>3870</v>
      </c>
      <c r="K1029" t="s">
        <v>3871</v>
      </c>
      <c r="L1029" t="s">
        <v>343</v>
      </c>
      <c r="M1029" t="s">
        <v>41</v>
      </c>
      <c r="N1029" t="s">
        <v>147</v>
      </c>
      <c r="O1029">
        <v>0.5</v>
      </c>
      <c r="P1029">
        <v>100</v>
      </c>
      <c r="Q1029">
        <v>150</v>
      </c>
      <c r="T1029" t="s">
        <v>147</v>
      </c>
      <c r="U1029">
        <v>0.5</v>
      </c>
      <c r="V1029">
        <v>100</v>
      </c>
      <c r="W1029">
        <v>150</v>
      </c>
      <c r="Z1029" t="s">
        <v>148</v>
      </c>
      <c r="AA1029">
        <v>0</v>
      </c>
    </row>
    <row r="1030" spans="1:27">
      <c r="A1030" t="s">
        <v>2061</v>
      </c>
      <c r="B1030">
        <v>1219102008</v>
      </c>
      <c r="C1030" t="s">
        <v>2097</v>
      </c>
      <c r="D1030" t="s">
        <v>2098</v>
      </c>
      <c r="F1030" t="s">
        <v>2474</v>
      </c>
      <c r="G1030" t="s">
        <v>3872</v>
      </c>
      <c r="H1030" t="s">
        <v>3873</v>
      </c>
      <c r="I1030" t="s">
        <v>348</v>
      </c>
      <c r="J1030" t="s">
        <v>3874</v>
      </c>
      <c r="K1030" t="s">
        <v>3875</v>
      </c>
      <c r="L1030" t="s">
        <v>348</v>
      </c>
      <c r="M1030" t="s">
        <v>41</v>
      </c>
      <c r="N1030" t="s">
        <v>147</v>
      </c>
      <c r="O1030">
        <v>0.5</v>
      </c>
      <c r="P1030">
        <v>100</v>
      </c>
      <c r="Q1030">
        <v>150</v>
      </c>
      <c r="T1030" t="s">
        <v>147</v>
      </c>
      <c r="U1030">
        <v>0.5</v>
      </c>
      <c r="V1030">
        <v>100</v>
      </c>
      <c r="W1030">
        <v>150</v>
      </c>
      <c r="Z1030" t="s">
        <v>148</v>
      </c>
      <c r="AA1030">
        <v>0</v>
      </c>
    </row>
    <row r="1031" spans="1:27">
      <c r="A1031" t="s">
        <v>2061</v>
      </c>
      <c r="B1031">
        <v>1219102008</v>
      </c>
      <c r="C1031" t="s">
        <v>2097</v>
      </c>
      <c r="D1031" t="s">
        <v>2098</v>
      </c>
      <c r="F1031" t="s">
        <v>2474</v>
      </c>
      <c r="G1031" t="s">
        <v>3876</v>
      </c>
      <c r="H1031" t="s">
        <v>3877</v>
      </c>
      <c r="I1031" t="s">
        <v>40</v>
      </c>
      <c r="J1031" t="s">
        <v>1777</v>
      </c>
      <c r="K1031" t="s">
        <v>3875</v>
      </c>
      <c r="L1031" t="s">
        <v>348</v>
      </c>
      <c r="M1031" t="s">
        <v>41</v>
      </c>
      <c r="N1031" t="s">
        <v>147</v>
      </c>
      <c r="O1031">
        <v>0.5</v>
      </c>
      <c r="P1031">
        <v>100</v>
      </c>
      <c r="Q1031">
        <v>150</v>
      </c>
      <c r="T1031" t="s">
        <v>147</v>
      </c>
      <c r="U1031">
        <v>0.5</v>
      </c>
      <c r="V1031">
        <v>100</v>
      </c>
      <c r="W1031">
        <v>150</v>
      </c>
      <c r="Z1031" t="s">
        <v>148</v>
      </c>
      <c r="AA1031">
        <v>0</v>
      </c>
    </row>
    <row r="1032" spans="1:27">
      <c r="A1032" t="s">
        <v>2061</v>
      </c>
      <c r="B1032">
        <v>1219102008</v>
      </c>
      <c r="C1032" t="s">
        <v>2097</v>
      </c>
      <c r="D1032" t="s">
        <v>2098</v>
      </c>
      <c r="F1032" t="s">
        <v>2474</v>
      </c>
      <c r="G1032" t="s">
        <v>3878</v>
      </c>
      <c r="H1032" t="s">
        <v>3879</v>
      </c>
      <c r="I1032" t="s">
        <v>3183</v>
      </c>
      <c r="J1032" t="s">
        <v>3880</v>
      </c>
      <c r="K1032" t="s">
        <v>39</v>
      </c>
      <c r="L1032" t="s">
        <v>137</v>
      </c>
      <c r="M1032" t="s">
        <v>41</v>
      </c>
      <c r="N1032" t="s">
        <v>147</v>
      </c>
      <c r="O1032">
        <v>0.5</v>
      </c>
      <c r="P1032">
        <v>100</v>
      </c>
      <c r="Q1032">
        <v>150</v>
      </c>
      <c r="T1032" t="s">
        <v>147</v>
      </c>
      <c r="U1032">
        <v>0.5</v>
      </c>
      <c r="V1032">
        <v>100</v>
      </c>
      <c r="W1032">
        <v>150</v>
      </c>
      <c r="Z1032" t="s">
        <v>148</v>
      </c>
      <c r="AA1032">
        <v>0</v>
      </c>
    </row>
    <row r="1033" spans="1:27">
      <c r="A1033" t="s">
        <v>2061</v>
      </c>
      <c r="B1033">
        <v>1219102008</v>
      </c>
      <c r="C1033" t="s">
        <v>2097</v>
      </c>
      <c r="D1033" t="s">
        <v>2098</v>
      </c>
      <c r="F1033" t="s">
        <v>2474</v>
      </c>
      <c r="G1033" t="s">
        <v>3881</v>
      </c>
      <c r="H1033" t="s">
        <v>3882</v>
      </c>
      <c r="I1033" t="s">
        <v>3883</v>
      </c>
      <c r="J1033" t="s">
        <v>3884</v>
      </c>
      <c r="K1033" t="s">
        <v>3885</v>
      </c>
      <c r="L1033" t="s">
        <v>3886</v>
      </c>
      <c r="M1033" t="s">
        <v>41</v>
      </c>
      <c r="N1033" t="s">
        <v>147</v>
      </c>
      <c r="O1033">
        <v>0.8</v>
      </c>
      <c r="P1033">
        <v>160</v>
      </c>
      <c r="Q1033">
        <v>240</v>
      </c>
      <c r="T1033" t="s">
        <v>147</v>
      </c>
      <c r="U1033">
        <v>0.8</v>
      </c>
      <c r="V1033">
        <v>160</v>
      </c>
      <c r="W1033">
        <v>240</v>
      </c>
      <c r="Z1033" t="s">
        <v>148</v>
      </c>
      <c r="AA1033">
        <v>0</v>
      </c>
    </row>
    <row r="1034" spans="1:27">
      <c r="A1034" t="s">
        <v>2061</v>
      </c>
      <c r="B1034">
        <v>1219102008</v>
      </c>
      <c r="C1034" t="s">
        <v>2097</v>
      </c>
      <c r="D1034" t="s">
        <v>2098</v>
      </c>
      <c r="F1034" t="s">
        <v>2474</v>
      </c>
      <c r="G1034" t="s">
        <v>3887</v>
      </c>
      <c r="H1034" t="s">
        <v>3888</v>
      </c>
      <c r="I1034" t="s">
        <v>137</v>
      </c>
      <c r="J1034" t="s">
        <v>3889</v>
      </c>
      <c r="K1034" t="s">
        <v>1913</v>
      </c>
      <c r="L1034" t="s">
        <v>137</v>
      </c>
      <c r="M1034" t="s">
        <v>41</v>
      </c>
      <c r="N1034" t="s">
        <v>147</v>
      </c>
      <c r="O1034">
        <v>0.5</v>
      </c>
      <c r="P1034">
        <v>100</v>
      </c>
      <c r="Q1034">
        <v>150</v>
      </c>
      <c r="T1034" t="s">
        <v>147</v>
      </c>
      <c r="U1034">
        <v>0.5</v>
      </c>
      <c r="V1034">
        <v>100</v>
      </c>
      <c r="W1034">
        <v>150</v>
      </c>
      <c r="Z1034" t="s">
        <v>148</v>
      </c>
      <c r="AA1034">
        <v>0</v>
      </c>
    </row>
    <row r="1035" spans="1:27">
      <c r="A1035" t="s">
        <v>2061</v>
      </c>
      <c r="B1035">
        <v>1219102008</v>
      </c>
      <c r="C1035" t="s">
        <v>2097</v>
      </c>
      <c r="D1035" t="s">
        <v>2098</v>
      </c>
      <c r="F1035" t="s">
        <v>2474</v>
      </c>
      <c r="G1035" t="s">
        <v>3890</v>
      </c>
      <c r="H1035" t="s">
        <v>3891</v>
      </c>
      <c r="I1035" t="s">
        <v>343</v>
      </c>
      <c r="J1035" t="s">
        <v>3892</v>
      </c>
      <c r="K1035" t="s">
        <v>3641</v>
      </c>
      <c r="L1035" t="s">
        <v>343</v>
      </c>
      <c r="M1035" t="s">
        <v>41</v>
      </c>
      <c r="N1035" t="s">
        <v>147</v>
      </c>
      <c r="O1035">
        <v>1</v>
      </c>
      <c r="P1035">
        <v>200</v>
      </c>
      <c r="Q1035">
        <v>300</v>
      </c>
      <c r="T1035" t="s">
        <v>147</v>
      </c>
      <c r="U1035">
        <v>1</v>
      </c>
      <c r="V1035">
        <v>200</v>
      </c>
      <c r="W1035">
        <v>300</v>
      </c>
      <c r="Z1035" t="s">
        <v>148</v>
      </c>
      <c r="AA1035">
        <v>0</v>
      </c>
    </row>
    <row r="1036" spans="1:27">
      <c r="A1036" t="s">
        <v>2061</v>
      </c>
      <c r="B1036">
        <v>1219102008</v>
      </c>
      <c r="C1036" t="s">
        <v>2097</v>
      </c>
      <c r="D1036" t="s">
        <v>2098</v>
      </c>
      <c r="F1036" t="s">
        <v>2474</v>
      </c>
      <c r="G1036" t="s">
        <v>323</v>
      </c>
      <c r="H1036" t="s">
        <v>3893</v>
      </c>
      <c r="I1036" t="s">
        <v>137</v>
      </c>
      <c r="J1036" t="s">
        <v>3894</v>
      </c>
      <c r="K1036" t="s">
        <v>3895</v>
      </c>
      <c r="L1036" t="s">
        <v>137</v>
      </c>
      <c r="M1036" t="s">
        <v>41</v>
      </c>
      <c r="N1036" t="s">
        <v>147</v>
      </c>
      <c r="O1036">
        <v>1</v>
      </c>
      <c r="P1036">
        <v>200</v>
      </c>
      <c r="Q1036">
        <v>300</v>
      </c>
      <c r="T1036" t="s">
        <v>147</v>
      </c>
      <c r="U1036">
        <v>1</v>
      </c>
      <c r="V1036">
        <v>200</v>
      </c>
      <c r="W1036">
        <v>300</v>
      </c>
      <c r="Z1036" t="s">
        <v>148</v>
      </c>
      <c r="AA1036">
        <v>0</v>
      </c>
    </row>
    <row r="1037" spans="1:27">
      <c r="A1037" t="s">
        <v>2061</v>
      </c>
      <c r="B1037">
        <v>1219102008</v>
      </c>
      <c r="C1037" t="s">
        <v>2097</v>
      </c>
      <c r="D1037" t="s">
        <v>2098</v>
      </c>
      <c r="F1037" t="s">
        <v>2474</v>
      </c>
      <c r="G1037" t="s">
        <v>3896</v>
      </c>
      <c r="H1037" t="s">
        <v>3897</v>
      </c>
      <c r="I1037" t="s">
        <v>343</v>
      </c>
      <c r="J1037" t="s">
        <v>3898</v>
      </c>
      <c r="K1037" t="s">
        <v>1158</v>
      </c>
      <c r="L1037" t="s">
        <v>348</v>
      </c>
      <c r="M1037" t="s">
        <v>41</v>
      </c>
      <c r="N1037" t="s">
        <v>147</v>
      </c>
      <c r="O1037">
        <v>0.8</v>
      </c>
      <c r="P1037">
        <v>160</v>
      </c>
      <c r="Q1037">
        <v>240</v>
      </c>
      <c r="T1037" t="s">
        <v>147</v>
      </c>
      <c r="U1037">
        <v>0.8</v>
      </c>
      <c r="V1037">
        <v>160</v>
      </c>
      <c r="W1037">
        <v>240</v>
      </c>
      <c r="Z1037" t="s">
        <v>148</v>
      </c>
      <c r="AA1037">
        <v>0</v>
      </c>
    </row>
    <row r="1038" spans="1:27">
      <c r="A1038" t="s">
        <v>2061</v>
      </c>
      <c r="B1038">
        <v>1219102008</v>
      </c>
      <c r="C1038" t="s">
        <v>2097</v>
      </c>
      <c r="D1038" t="s">
        <v>2098</v>
      </c>
      <c r="F1038" t="s">
        <v>2474</v>
      </c>
      <c r="G1038" t="s">
        <v>489</v>
      </c>
      <c r="H1038" t="s">
        <v>3899</v>
      </c>
      <c r="I1038" t="s">
        <v>2202</v>
      </c>
      <c r="J1038" t="s">
        <v>3900</v>
      </c>
      <c r="K1038" t="s">
        <v>3901</v>
      </c>
      <c r="L1038" t="s">
        <v>616</v>
      </c>
      <c r="M1038" t="s">
        <v>41</v>
      </c>
      <c r="N1038" t="s">
        <v>147</v>
      </c>
      <c r="O1038">
        <v>1</v>
      </c>
      <c r="P1038">
        <v>200</v>
      </c>
      <c r="Q1038">
        <v>300</v>
      </c>
      <c r="T1038" t="s">
        <v>147</v>
      </c>
      <c r="U1038">
        <v>1</v>
      </c>
      <c r="V1038">
        <v>200</v>
      </c>
      <c r="W1038">
        <v>300</v>
      </c>
      <c r="Z1038" t="s">
        <v>148</v>
      </c>
      <c r="AA1038">
        <v>0</v>
      </c>
    </row>
    <row r="1039" spans="1:27">
      <c r="A1039" t="s">
        <v>2061</v>
      </c>
      <c r="B1039">
        <v>1219102008</v>
      </c>
      <c r="C1039" t="s">
        <v>2097</v>
      </c>
      <c r="D1039" t="s">
        <v>2098</v>
      </c>
      <c r="F1039" t="s">
        <v>2474</v>
      </c>
      <c r="G1039" t="s">
        <v>346</v>
      </c>
      <c r="H1039" t="s">
        <v>3902</v>
      </c>
      <c r="I1039" t="s">
        <v>343</v>
      </c>
      <c r="J1039" t="s">
        <v>286</v>
      </c>
      <c r="K1039" t="s">
        <v>3903</v>
      </c>
      <c r="L1039" t="s">
        <v>343</v>
      </c>
      <c r="M1039" t="s">
        <v>41</v>
      </c>
      <c r="N1039" t="s">
        <v>147</v>
      </c>
      <c r="O1039">
        <v>0.5</v>
      </c>
      <c r="P1039">
        <v>100</v>
      </c>
      <c r="Q1039">
        <v>150</v>
      </c>
      <c r="T1039" t="s">
        <v>147</v>
      </c>
      <c r="U1039">
        <v>0.5</v>
      </c>
      <c r="V1039">
        <v>100</v>
      </c>
      <c r="W1039">
        <v>150</v>
      </c>
      <c r="Z1039" t="s">
        <v>148</v>
      </c>
      <c r="AA1039">
        <v>0</v>
      </c>
    </row>
    <row r="1040" spans="1:27">
      <c r="A1040" t="s">
        <v>2061</v>
      </c>
      <c r="B1040">
        <v>1219102008</v>
      </c>
      <c r="C1040" t="s">
        <v>2097</v>
      </c>
      <c r="D1040" t="s">
        <v>2098</v>
      </c>
      <c r="F1040" t="s">
        <v>2474</v>
      </c>
      <c r="G1040" t="s">
        <v>3904</v>
      </c>
      <c r="H1040" t="s">
        <v>3905</v>
      </c>
      <c r="I1040" t="s">
        <v>137</v>
      </c>
      <c r="J1040" t="s">
        <v>3906</v>
      </c>
      <c r="K1040" t="s">
        <v>3907</v>
      </c>
      <c r="L1040" t="s">
        <v>61</v>
      </c>
      <c r="M1040" t="s">
        <v>41</v>
      </c>
      <c r="N1040" t="s">
        <v>147</v>
      </c>
      <c r="O1040">
        <v>0.5</v>
      </c>
      <c r="P1040">
        <v>100</v>
      </c>
      <c r="Q1040">
        <v>150</v>
      </c>
      <c r="T1040" t="s">
        <v>147</v>
      </c>
      <c r="U1040">
        <v>0.5</v>
      </c>
      <c r="V1040">
        <v>100</v>
      </c>
      <c r="W1040">
        <v>150</v>
      </c>
      <c r="Z1040" t="s">
        <v>148</v>
      </c>
      <c r="AA1040">
        <v>0</v>
      </c>
    </row>
    <row r="1041" spans="1:27">
      <c r="A1041" t="s">
        <v>2061</v>
      </c>
      <c r="B1041">
        <v>1219102008</v>
      </c>
      <c r="C1041" t="s">
        <v>2097</v>
      </c>
      <c r="D1041" t="s">
        <v>2098</v>
      </c>
      <c r="F1041" t="s">
        <v>2474</v>
      </c>
      <c r="G1041" t="s">
        <v>1386</v>
      </c>
      <c r="H1041" t="s">
        <v>3908</v>
      </c>
      <c r="I1041" t="s">
        <v>79</v>
      </c>
      <c r="J1041" t="s">
        <v>3909</v>
      </c>
      <c r="K1041" t="s">
        <v>3910</v>
      </c>
      <c r="L1041" t="s">
        <v>348</v>
      </c>
      <c r="M1041" t="s">
        <v>41</v>
      </c>
      <c r="N1041" t="s">
        <v>147</v>
      </c>
      <c r="O1041">
        <v>0.5</v>
      </c>
      <c r="P1041">
        <v>100</v>
      </c>
      <c r="Q1041">
        <v>150</v>
      </c>
      <c r="T1041" t="s">
        <v>147</v>
      </c>
      <c r="U1041">
        <v>0.5</v>
      </c>
      <c r="V1041">
        <v>100</v>
      </c>
      <c r="W1041">
        <v>150</v>
      </c>
      <c r="Z1041" t="s">
        <v>148</v>
      </c>
      <c r="AA1041">
        <v>0</v>
      </c>
    </row>
    <row r="1042" spans="1:27">
      <c r="A1042" t="s">
        <v>2061</v>
      </c>
      <c r="B1042">
        <v>1219102008</v>
      </c>
      <c r="C1042" t="s">
        <v>2097</v>
      </c>
      <c r="D1042" t="s">
        <v>2098</v>
      </c>
      <c r="F1042" t="s">
        <v>2474</v>
      </c>
      <c r="G1042" t="s">
        <v>2455</v>
      </c>
      <c r="H1042" t="s">
        <v>2456</v>
      </c>
      <c r="I1042" t="s">
        <v>37</v>
      </c>
      <c r="J1042" t="s">
        <v>621</v>
      </c>
      <c r="K1042" t="s">
        <v>2457</v>
      </c>
      <c r="L1042" t="s">
        <v>348</v>
      </c>
      <c r="M1042" t="s">
        <v>41</v>
      </c>
      <c r="N1042" t="s">
        <v>147</v>
      </c>
      <c r="O1042">
        <v>0.5</v>
      </c>
      <c r="P1042">
        <v>100</v>
      </c>
      <c r="Q1042">
        <v>150</v>
      </c>
      <c r="T1042" t="s">
        <v>147</v>
      </c>
      <c r="U1042">
        <v>0.5</v>
      </c>
      <c r="V1042">
        <v>100</v>
      </c>
      <c r="W1042">
        <v>150</v>
      </c>
      <c r="Z1042" t="s">
        <v>148</v>
      </c>
      <c r="AA1042">
        <v>0</v>
      </c>
    </row>
    <row r="1043" spans="1:27">
      <c r="A1043" t="s">
        <v>2061</v>
      </c>
      <c r="B1043">
        <v>1219102008</v>
      </c>
      <c r="C1043" t="s">
        <v>2097</v>
      </c>
      <c r="D1043" t="s">
        <v>2098</v>
      </c>
      <c r="F1043" t="s">
        <v>2474</v>
      </c>
      <c r="G1043" t="s">
        <v>3047</v>
      </c>
      <c r="H1043" t="s">
        <v>3048</v>
      </c>
      <c r="I1043" t="s">
        <v>343</v>
      </c>
      <c r="J1043" t="s">
        <v>229</v>
      </c>
      <c r="K1043" t="s">
        <v>3911</v>
      </c>
      <c r="L1043" t="s">
        <v>348</v>
      </c>
      <c r="M1043" t="s">
        <v>41</v>
      </c>
      <c r="N1043" t="s">
        <v>147</v>
      </c>
      <c r="O1043">
        <v>0.24</v>
      </c>
      <c r="P1043">
        <v>48</v>
      </c>
      <c r="Q1043">
        <v>72</v>
      </c>
      <c r="T1043" t="s">
        <v>147</v>
      </c>
      <c r="U1043">
        <v>0.24</v>
      </c>
      <c r="V1043">
        <v>48</v>
      </c>
      <c r="W1043">
        <v>72</v>
      </c>
      <c r="Z1043" t="s">
        <v>148</v>
      </c>
      <c r="AA1043">
        <v>0</v>
      </c>
    </row>
    <row r="1044" spans="1:27">
      <c r="A1044" t="s">
        <v>2061</v>
      </c>
      <c r="B1044">
        <v>1219102008</v>
      </c>
      <c r="C1044" t="s">
        <v>2097</v>
      </c>
      <c r="D1044" t="s">
        <v>2098</v>
      </c>
      <c r="F1044" t="s">
        <v>2474</v>
      </c>
      <c r="G1044" t="s">
        <v>3912</v>
      </c>
      <c r="H1044" t="s">
        <v>3913</v>
      </c>
      <c r="I1044" t="s">
        <v>3914</v>
      </c>
      <c r="J1044" t="s">
        <v>3915</v>
      </c>
      <c r="K1044" t="s">
        <v>3393</v>
      </c>
      <c r="L1044" t="s">
        <v>343</v>
      </c>
      <c r="M1044" t="s">
        <v>41</v>
      </c>
      <c r="N1044" t="s">
        <v>147</v>
      </c>
      <c r="O1044">
        <v>1.5</v>
      </c>
      <c r="P1044">
        <v>300</v>
      </c>
      <c r="Q1044">
        <v>450</v>
      </c>
      <c r="T1044" t="s">
        <v>147</v>
      </c>
      <c r="U1044">
        <v>1.5</v>
      </c>
      <c r="V1044">
        <v>300</v>
      </c>
      <c r="W1044">
        <v>450</v>
      </c>
      <c r="Z1044" t="s">
        <v>148</v>
      </c>
      <c r="AA1044">
        <v>0</v>
      </c>
    </row>
    <row r="1045" spans="1:27">
      <c r="A1045" t="s">
        <v>2061</v>
      </c>
      <c r="B1045">
        <v>1219102008</v>
      </c>
      <c r="C1045" t="s">
        <v>2097</v>
      </c>
      <c r="D1045" t="s">
        <v>2098</v>
      </c>
      <c r="F1045" t="s">
        <v>2474</v>
      </c>
      <c r="G1045" t="s">
        <v>3916</v>
      </c>
      <c r="H1045" t="s">
        <v>3917</v>
      </c>
      <c r="I1045" t="s">
        <v>3486</v>
      </c>
      <c r="J1045" t="s">
        <v>3918</v>
      </c>
      <c r="K1045" t="s">
        <v>3919</v>
      </c>
      <c r="L1045" t="s">
        <v>343</v>
      </c>
      <c r="M1045" t="s">
        <v>41</v>
      </c>
      <c r="N1045" t="s">
        <v>147</v>
      </c>
      <c r="O1045">
        <v>1</v>
      </c>
      <c r="P1045">
        <v>200</v>
      </c>
      <c r="Q1045">
        <v>300</v>
      </c>
      <c r="T1045" t="s">
        <v>147</v>
      </c>
      <c r="U1045">
        <v>1</v>
      </c>
      <c r="V1045">
        <v>200</v>
      </c>
      <c r="W1045">
        <v>300</v>
      </c>
      <c r="Z1045" t="s">
        <v>148</v>
      </c>
      <c r="AA1045">
        <v>0</v>
      </c>
    </row>
    <row r="1046" spans="1:27">
      <c r="A1046" t="s">
        <v>2061</v>
      </c>
      <c r="B1046">
        <v>1219102008</v>
      </c>
      <c r="C1046" t="s">
        <v>2097</v>
      </c>
      <c r="D1046" t="s">
        <v>2098</v>
      </c>
      <c r="F1046" t="s">
        <v>2474</v>
      </c>
      <c r="G1046" t="s">
        <v>3920</v>
      </c>
      <c r="H1046" t="s">
        <v>3921</v>
      </c>
      <c r="I1046" t="s">
        <v>343</v>
      </c>
      <c r="J1046" t="s">
        <v>3922</v>
      </c>
      <c r="K1046" t="s">
        <v>3923</v>
      </c>
      <c r="L1046" t="s">
        <v>2479</v>
      </c>
      <c r="M1046" t="s">
        <v>41</v>
      </c>
      <c r="N1046" t="s">
        <v>147</v>
      </c>
      <c r="O1046">
        <v>1</v>
      </c>
      <c r="P1046">
        <v>200</v>
      </c>
      <c r="Q1046">
        <v>300</v>
      </c>
      <c r="T1046" t="s">
        <v>147</v>
      </c>
      <c r="U1046">
        <v>1</v>
      </c>
      <c r="V1046">
        <v>200</v>
      </c>
      <c r="W1046">
        <v>300</v>
      </c>
      <c r="Z1046" t="s">
        <v>148</v>
      </c>
      <c r="AA1046">
        <v>0</v>
      </c>
    </row>
    <row r="1047" spans="1:27">
      <c r="A1047" t="s">
        <v>2061</v>
      </c>
      <c r="B1047">
        <v>1219102008</v>
      </c>
      <c r="C1047" t="s">
        <v>2097</v>
      </c>
      <c r="D1047" t="s">
        <v>2098</v>
      </c>
      <c r="F1047" t="s">
        <v>2474</v>
      </c>
      <c r="G1047" t="s">
        <v>986</v>
      </c>
      <c r="H1047" t="s">
        <v>3924</v>
      </c>
      <c r="I1047" t="s">
        <v>3925</v>
      </c>
      <c r="J1047" t="s">
        <v>3926</v>
      </c>
      <c r="K1047" t="s">
        <v>3927</v>
      </c>
      <c r="L1047" t="s">
        <v>3925</v>
      </c>
      <c r="M1047" t="s">
        <v>41</v>
      </c>
      <c r="N1047" t="s">
        <v>147</v>
      </c>
      <c r="O1047">
        <v>0.5</v>
      </c>
      <c r="P1047">
        <v>100</v>
      </c>
      <c r="Q1047">
        <v>150</v>
      </c>
      <c r="T1047" t="s">
        <v>147</v>
      </c>
      <c r="U1047">
        <v>0.5</v>
      </c>
      <c r="V1047">
        <v>100</v>
      </c>
      <c r="W1047">
        <v>150</v>
      </c>
      <c r="Z1047" t="s">
        <v>148</v>
      </c>
      <c r="AA1047">
        <v>0</v>
      </c>
    </row>
    <row r="1048" spans="1:27">
      <c r="A1048" t="s">
        <v>2061</v>
      </c>
      <c r="B1048">
        <v>1219102008</v>
      </c>
      <c r="C1048" t="s">
        <v>2097</v>
      </c>
      <c r="D1048" t="s">
        <v>2098</v>
      </c>
      <c r="F1048" t="s">
        <v>2474</v>
      </c>
      <c r="G1048" t="s">
        <v>1425</v>
      </c>
      <c r="H1048" t="s">
        <v>3928</v>
      </c>
      <c r="I1048" t="s">
        <v>3929</v>
      </c>
      <c r="J1048" t="s">
        <v>64</v>
      </c>
      <c r="K1048" t="s">
        <v>1513</v>
      </c>
      <c r="L1048" t="s">
        <v>137</v>
      </c>
      <c r="M1048" t="s">
        <v>41</v>
      </c>
      <c r="N1048" t="s">
        <v>147</v>
      </c>
      <c r="O1048">
        <v>0.5</v>
      </c>
      <c r="P1048">
        <v>100</v>
      </c>
      <c r="Q1048">
        <v>150</v>
      </c>
      <c r="T1048" t="s">
        <v>147</v>
      </c>
      <c r="U1048">
        <v>0.5</v>
      </c>
      <c r="V1048">
        <v>100</v>
      </c>
      <c r="W1048">
        <v>150</v>
      </c>
      <c r="Z1048" t="s">
        <v>148</v>
      </c>
      <c r="AA1048">
        <v>0</v>
      </c>
    </row>
    <row r="1049" spans="1:27">
      <c r="A1049" t="s">
        <v>2061</v>
      </c>
      <c r="B1049">
        <v>1219102008</v>
      </c>
      <c r="C1049" t="s">
        <v>2097</v>
      </c>
      <c r="D1049" t="s">
        <v>2098</v>
      </c>
      <c r="F1049" t="s">
        <v>2474</v>
      </c>
      <c r="G1049" t="s">
        <v>3641</v>
      </c>
      <c r="H1049" t="s">
        <v>3930</v>
      </c>
      <c r="I1049" t="s">
        <v>343</v>
      </c>
      <c r="J1049" t="s">
        <v>64</v>
      </c>
      <c r="K1049" t="s">
        <v>3931</v>
      </c>
      <c r="L1049" t="s">
        <v>2479</v>
      </c>
      <c r="M1049" t="s">
        <v>41</v>
      </c>
      <c r="N1049" t="s">
        <v>147</v>
      </c>
      <c r="O1049">
        <v>1</v>
      </c>
      <c r="P1049">
        <v>200</v>
      </c>
      <c r="Q1049">
        <v>300</v>
      </c>
      <c r="T1049" t="s">
        <v>147</v>
      </c>
      <c r="U1049">
        <v>1</v>
      </c>
      <c r="V1049">
        <v>200</v>
      </c>
      <c r="W1049">
        <v>300</v>
      </c>
      <c r="Z1049" t="s">
        <v>148</v>
      </c>
      <c r="AA1049">
        <v>0</v>
      </c>
    </row>
    <row r="1050" spans="1:27">
      <c r="A1050" t="s">
        <v>2061</v>
      </c>
      <c r="B1050">
        <v>1219102008</v>
      </c>
      <c r="C1050" t="s">
        <v>2097</v>
      </c>
      <c r="D1050" t="s">
        <v>2098</v>
      </c>
      <c r="F1050" t="s">
        <v>2474</v>
      </c>
      <c r="G1050" t="s">
        <v>3932</v>
      </c>
      <c r="H1050" t="s">
        <v>3933</v>
      </c>
      <c r="I1050" t="s">
        <v>343</v>
      </c>
      <c r="J1050" t="s">
        <v>1076</v>
      </c>
      <c r="K1050" t="s">
        <v>3934</v>
      </c>
      <c r="L1050" t="s">
        <v>343</v>
      </c>
      <c r="M1050" t="s">
        <v>41</v>
      </c>
      <c r="N1050" t="s">
        <v>147</v>
      </c>
      <c r="O1050">
        <v>1</v>
      </c>
      <c r="P1050">
        <v>200</v>
      </c>
      <c r="Q1050">
        <v>300</v>
      </c>
      <c r="T1050" t="s">
        <v>147</v>
      </c>
      <c r="U1050">
        <v>1</v>
      </c>
      <c r="V1050">
        <v>200</v>
      </c>
      <c r="W1050">
        <v>300</v>
      </c>
      <c r="Z1050" t="s">
        <v>148</v>
      </c>
      <c r="AA1050">
        <v>0</v>
      </c>
    </row>
    <row r="1051" spans="1:27">
      <c r="A1051" t="s">
        <v>2061</v>
      </c>
      <c r="B1051">
        <v>1219102008</v>
      </c>
      <c r="C1051" t="s">
        <v>2097</v>
      </c>
      <c r="D1051" t="s">
        <v>2098</v>
      </c>
      <c r="F1051" t="s">
        <v>2474</v>
      </c>
      <c r="G1051" t="s">
        <v>3843</v>
      </c>
      <c r="H1051" t="s">
        <v>3935</v>
      </c>
      <c r="I1051" t="s">
        <v>40</v>
      </c>
      <c r="J1051" t="s">
        <v>3936</v>
      </c>
      <c r="K1051" t="s">
        <v>1216</v>
      </c>
      <c r="L1051" t="s">
        <v>348</v>
      </c>
      <c r="M1051" t="s">
        <v>41</v>
      </c>
      <c r="N1051" t="s">
        <v>147</v>
      </c>
      <c r="O1051">
        <v>1</v>
      </c>
      <c r="P1051">
        <v>200</v>
      </c>
      <c r="Q1051">
        <v>300</v>
      </c>
      <c r="T1051" t="s">
        <v>147</v>
      </c>
      <c r="U1051">
        <v>1</v>
      </c>
      <c r="V1051">
        <v>200</v>
      </c>
      <c r="W1051">
        <v>300</v>
      </c>
      <c r="Z1051" t="s">
        <v>148</v>
      </c>
      <c r="AA1051">
        <v>0</v>
      </c>
    </row>
    <row r="1052" spans="1:27">
      <c r="A1052" t="s">
        <v>2061</v>
      </c>
      <c r="B1052">
        <v>1219102008</v>
      </c>
      <c r="C1052" t="s">
        <v>2097</v>
      </c>
      <c r="D1052" t="s">
        <v>2098</v>
      </c>
      <c r="F1052" t="s">
        <v>2474</v>
      </c>
      <c r="G1052" t="s">
        <v>3937</v>
      </c>
      <c r="H1052" t="s">
        <v>3938</v>
      </c>
      <c r="I1052" t="s">
        <v>37</v>
      </c>
      <c r="J1052" t="s">
        <v>3475</v>
      </c>
      <c r="K1052" t="s">
        <v>3939</v>
      </c>
      <c r="L1052" t="s">
        <v>343</v>
      </c>
      <c r="M1052" t="s">
        <v>41</v>
      </c>
      <c r="N1052" t="s">
        <v>147</v>
      </c>
      <c r="O1052">
        <v>0.5</v>
      </c>
      <c r="P1052">
        <v>100</v>
      </c>
      <c r="Q1052">
        <v>150</v>
      </c>
      <c r="T1052" t="s">
        <v>147</v>
      </c>
      <c r="U1052">
        <v>0.5</v>
      </c>
      <c r="V1052">
        <v>100</v>
      </c>
      <c r="W1052">
        <v>150</v>
      </c>
      <c r="Z1052" t="s">
        <v>148</v>
      </c>
      <c r="AA1052">
        <v>0</v>
      </c>
    </row>
    <row r="1053" spans="1:27">
      <c r="A1053" t="s">
        <v>2061</v>
      </c>
      <c r="B1053">
        <v>1219102008</v>
      </c>
      <c r="C1053" t="s">
        <v>2097</v>
      </c>
      <c r="D1053" t="s">
        <v>2098</v>
      </c>
      <c r="F1053" t="s">
        <v>2474</v>
      </c>
      <c r="G1053" t="s">
        <v>3143</v>
      </c>
      <c r="H1053" t="s">
        <v>3940</v>
      </c>
      <c r="I1053" t="s">
        <v>3377</v>
      </c>
      <c r="J1053" t="s">
        <v>3941</v>
      </c>
      <c r="K1053" t="s">
        <v>3942</v>
      </c>
      <c r="L1053" t="s">
        <v>343</v>
      </c>
      <c r="M1053" t="s">
        <v>41</v>
      </c>
      <c r="N1053" t="s">
        <v>147</v>
      </c>
      <c r="O1053">
        <v>1</v>
      </c>
      <c r="P1053">
        <v>200</v>
      </c>
      <c r="Q1053">
        <v>300</v>
      </c>
      <c r="T1053" t="s">
        <v>147</v>
      </c>
      <c r="U1053">
        <v>1</v>
      </c>
      <c r="V1053">
        <v>200</v>
      </c>
      <c r="W1053">
        <v>300</v>
      </c>
      <c r="Z1053" t="s">
        <v>148</v>
      </c>
      <c r="AA1053">
        <v>0</v>
      </c>
    </row>
    <row r="1054" spans="1:27">
      <c r="A1054" t="s">
        <v>2061</v>
      </c>
      <c r="B1054">
        <v>1219102008</v>
      </c>
      <c r="C1054" t="s">
        <v>2097</v>
      </c>
      <c r="D1054" t="s">
        <v>2098</v>
      </c>
      <c r="F1054" t="s">
        <v>2474</v>
      </c>
      <c r="G1054" t="s">
        <v>3943</v>
      </c>
      <c r="H1054" t="s">
        <v>3944</v>
      </c>
      <c r="I1054" t="s">
        <v>3945</v>
      </c>
      <c r="J1054" t="s">
        <v>3946</v>
      </c>
      <c r="K1054" t="s">
        <v>3947</v>
      </c>
      <c r="L1054" t="s">
        <v>3948</v>
      </c>
      <c r="M1054" t="s">
        <v>41</v>
      </c>
      <c r="N1054" t="s">
        <v>147</v>
      </c>
      <c r="O1054">
        <v>0.5</v>
      </c>
      <c r="P1054">
        <v>100</v>
      </c>
      <c r="Q1054">
        <v>150</v>
      </c>
      <c r="T1054" t="s">
        <v>147</v>
      </c>
      <c r="U1054">
        <v>0.5</v>
      </c>
      <c r="V1054">
        <v>100</v>
      </c>
      <c r="W1054">
        <v>150</v>
      </c>
      <c r="Z1054" t="s">
        <v>148</v>
      </c>
      <c r="AA1054">
        <v>0</v>
      </c>
    </row>
    <row r="1055" spans="1:27">
      <c r="A1055" t="s">
        <v>2061</v>
      </c>
      <c r="B1055">
        <v>1219102008</v>
      </c>
      <c r="C1055" t="s">
        <v>2097</v>
      </c>
      <c r="D1055" t="s">
        <v>2098</v>
      </c>
      <c r="F1055" t="s">
        <v>2474</v>
      </c>
      <c r="G1055" t="s">
        <v>305</v>
      </c>
      <c r="H1055" t="s">
        <v>1328</v>
      </c>
      <c r="I1055" t="s">
        <v>37</v>
      </c>
      <c r="J1055" t="s">
        <v>203</v>
      </c>
      <c r="K1055" t="s">
        <v>1329</v>
      </c>
      <c r="L1055" t="s">
        <v>40</v>
      </c>
      <c r="M1055" t="s">
        <v>41</v>
      </c>
      <c r="N1055" t="s">
        <v>147</v>
      </c>
      <c r="O1055">
        <v>0.5</v>
      </c>
      <c r="P1055">
        <v>100</v>
      </c>
      <c r="Q1055">
        <v>150</v>
      </c>
      <c r="T1055" t="s">
        <v>147</v>
      </c>
      <c r="U1055">
        <v>0.5</v>
      </c>
      <c r="V1055">
        <v>100</v>
      </c>
      <c r="W1055">
        <v>150</v>
      </c>
      <c r="Z1055" t="s">
        <v>148</v>
      </c>
      <c r="AA1055">
        <v>0</v>
      </c>
    </row>
    <row r="1056" spans="1:27">
      <c r="A1056" t="s">
        <v>2061</v>
      </c>
      <c r="B1056">
        <v>1219102008</v>
      </c>
      <c r="C1056" t="s">
        <v>2097</v>
      </c>
      <c r="D1056" t="s">
        <v>2098</v>
      </c>
      <c r="F1056" t="s">
        <v>2474</v>
      </c>
      <c r="G1056" t="s">
        <v>3949</v>
      </c>
      <c r="H1056" t="s">
        <v>3950</v>
      </c>
      <c r="I1056" t="s">
        <v>37</v>
      </c>
      <c r="J1056" t="s">
        <v>3951</v>
      </c>
      <c r="K1056" t="s">
        <v>3952</v>
      </c>
      <c r="L1056" t="s">
        <v>343</v>
      </c>
      <c r="M1056" t="s">
        <v>41</v>
      </c>
      <c r="N1056" t="s">
        <v>147</v>
      </c>
      <c r="O1056">
        <v>1</v>
      </c>
      <c r="P1056">
        <v>200</v>
      </c>
      <c r="Q1056">
        <v>300</v>
      </c>
      <c r="T1056" t="s">
        <v>147</v>
      </c>
      <c r="U1056">
        <v>1</v>
      </c>
      <c r="V1056">
        <v>200</v>
      </c>
      <c r="W1056">
        <v>300</v>
      </c>
      <c r="Z1056" t="s">
        <v>148</v>
      </c>
      <c r="AA1056">
        <v>0</v>
      </c>
    </row>
    <row r="1057" spans="1:27">
      <c r="A1057" t="s">
        <v>2061</v>
      </c>
      <c r="B1057">
        <v>1219102008</v>
      </c>
      <c r="C1057" t="s">
        <v>2097</v>
      </c>
      <c r="D1057" t="s">
        <v>2098</v>
      </c>
      <c r="F1057" t="s">
        <v>2474</v>
      </c>
      <c r="G1057" t="s">
        <v>1859</v>
      </c>
      <c r="H1057" t="s">
        <v>3953</v>
      </c>
      <c r="I1057" t="s">
        <v>3954</v>
      </c>
      <c r="J1057" t="s">
        <v>3955</v>
      </c>
      <c r="K1057" t="s">
        <v>3956</v>
      </c>
      <c r="L1057" t="s">
        <v>3957</v>
      </c>
      <c r="M1057" t="s">
        <v>41</v>
      </c>
      <c r="N1057" t="s">
        <v>147</v>
      </c>
      <c r="O1057">
        <v>0.5</v>
      </c>
      <c r="P1057">
        <v>100</v>
      </c>
      <c r="Q1057">
        <v>150</v>
      </c>
      <c r="T1057" t="s">
        <v>147</v>
      </c>
      <c r="U1057">
        <v>0.5</v>
      </c>
      <c r="V1057">
        <v>100</v>
      </c>
      <c r="W1057">
        <v>150</v>
      </c>
      <c r="Z1057" t="s">
        <v>148</v>
      </c>
      <c r="AA1057">
        <v>0</v>
      </c>
    </row>
    <row r="1058" spans="1:27">
      <c r="A1058" t="s">
        <v>2061</v>
      </c>
      <c r="B1058">
        <v>1219102008</v>
      </c>
      <c r="C1058" t="s">
        <v>2097</v>
      </c>
      <c r="D1058" t="s">
        <v>2098</v>
      </c>
      <c r="F1058" t="s">
        <v>2474</v>
      </c>
      <c r="G1058" t="s">
        <v>522</v>
      </c>
      <c r="H1058" t="s">
        <v>3958</v>
      </c>
      <c r="I1058" t="s">
        <v>3959</v>
      </c>
      <c r="J1058" t="s">
        <v>1664</v>
      </c>
      <c r="K1058" t="s">
        <v>1513</v>
      </c>
      <c r="L1058" t="s">
        <v>61</v>
      </c>
      <c r="M1058" t="s">
        <v>41</v>
      </c>
      <c r="N1058" t="s">
        <v>147</v>
      </c>
      <c r="O1058">
        <v>1</v>
      </c>
      <c r="P1058">
        <v>200</v>
      </c>
      <c r="Q1058">
        <v>300</v>
      </c>
      <c r="T1058" t="s">
        <v>147</v>
      </c>
      <c r="U1058">
        <v>1</v>
      </c>
      <c r="V1058">
        <v>200</v>
      </c>
      <c r="W1058">
        <v>300</v>
      </c>
      <c r="Z1058" t="s">
        <v>148</v>
      </c>
      <c r="AA1058">
        <v>0</v>
      </c>
    </row>
    <row r="1059" spans="1:27">
      <c r="A1059" t="s">
        <v>2061</v>
      </c>
      <c r="B1059">
        <v>1219102008</v>
      </c>
      <c r="C1059" t="s">
        <v>2097</v>
      </c>
      <c r="D1059" t="s">
        <v>2098</v>
      </c>
      <c r="F1059" t="s">
        <v>2474</v>
      </c>
      <c r="G1059" t="s">
        <v>3493</v>
      </c>
      <c r="H1059" t="s">
        <v>3494</v>
      </c>
      <c r="I1059" t="s">
        <v>3495</v>
      </c>
      <c r="J1059" t="s">
        <v>1641</v>
      </c>
      <c r="K1059" t="s">
        <v>3496</v>
      </c>
      <c r="L1059" t="s">
        <v>137</v>
      </c>
      <c r="M1059" t="s">
        <v>41</v>
      </c>
      <c r="N1059" t="s">
        <v>147</v>
      </c>
      <c r="O1059">
        <v>1</v>
      </c>
      <c r="P1059">
        <v>200</v>
      </c>
      <c r="Q1059">
        <v>300</v>
      </c>
      <c r="T1059" t="s">
        <v>147</v>
      </c>
      <c r="U1059">
        <v>1</v>
      </c>
      <c r="V1059">
        <v>200</v>
      </c>
      <c r="W1059">
        <v>300</v>
      </c>
      <c r="Z1059" t="s">
        <v>148</v>
      </c>
      <c r="AA1059">
        <v>0</v>
      </c>
    </row>
    <row r="1060" spans="1:27">
      <c r="A1060" t="s">
        <v>2061</v>
      </c>
      <c r="B1060">
        <v>1219102008</v>
      </c>
      <c r="C1060" t="s">
        <v>2097</v>
      </c>
      <c r="D1060" t="s">
        <v>2098</v>
      </c>
      <c r="F1060" t="s">
        <v>2474</v>
      </c>
      <c r="G1060" t="s">
        <v>3960</v>
      </c>
      <c r="H1060" t="s">
        <v>3961</v>
      </c>
      <c r="I1060" t="s">
        <v>1365</v>
      </c>
      <c r="J1060" t="s">
        <v>474</v>
      </c>
      <c r="K1060" t="s">
        <v>3962</v>
      </c>
      <c r="L1060" t="s">
        <v>137</v>
      </c>
      <c r="M1060" t="s">
        <v>41</v>
      </c>
      <c r="N1060" t="s">
        <v>147</v>
      </c>
      <c r="O1060">
        <v>1</v>
      </c>
      <c r="P1060">
        <v>200</v>
      </c>
      <c r="Q1060">
        <v>300</v>
      </c>
      <c r="T1060" t="s">
        <v>147</v>
      </c>
      <c r="U1060">
        <v>1</v>
      </c>
      <c r="V1060">
        <v>200</v>
      </c>
      <c r="W1060">
        <v>300</v>
      </c>
      <c r="Z1060" t="s">
        <v>148</v>
      </c>
      <c r="AA1060">
        <v>0</v>
      </c>
    </row>
    <row r="1061" spans="1:27">
      <c r="A1061" t="s">
        <v>2061</v>
      </c>
      <c r="B1061">
        <v>1219102008</v>
      </c>
      <c r="C1061" t="s">
        <v>2097</v>
      </c>
      <c r="D1061" t="s">
        <v>2098</v>
      </c>
      <c r="F1061" t="s">
        <v>2474</v>
      </c>
      <c r="G1061" t="s">
        <v>3712</v>
      </c>
      <c r="H1061" t="s">
        <v>3713</v>
      </c>
      <c r="I1061" t="s">
        <v>40</v>
      </c>
      <c r="J1061" t="s">
        <v>3714</v>
      </c>
      <c r="K1061" t="s">
        <v>3715</v>
      </c>
      <c r="L1061" t="s">
        <v>348</v>
      </c>
      <c r="M1061" t="s">
        <v>41</v>
      </c>
      <c r="N1061" t="s">
        <v>147</v>
      </c>
      <c r="O1061">
        <v>0.5</v>
      </c>
      <c r="P1061">
        <v>100</v>
      </c>
      <c r="Q1061">
        <v>150</v>
      </c>
      <c r="T1061" t="s">
        <v>147</v>
      </c>
      <c r="U1061">
        <v>0.5</v>
      </c>
      <c r="V1061">
        <v>100</v>
      </c>
      <c r="W1061">
        <v>150</v>
      </c>
      <c r="Z1061" t="s">
        <v>148</v>
      </c>
      <c r="AA1061">
        <v>0</v>
      </c>
    </row>
    <row r="1062" spans="1:27">
      <c r="A1062" t="s">
        <v>2061</v>
      </c>
      <c r="B1062">
        <v>1219102008</v>
      </c>
      <c r="C1062" t="s">
        <v>2097</v>
      </c>
      <c r="D1062" t="s">
        <v>2098</v>
      </c>
      <c r="F1062" t="s">
        <v>2474</v>
      </c>
      <c r="G1062" t="s">
        <v>3963</v>
      </c>
      <c r="H1062" t="s">
        <v>3964</v>
      </c>
      <c r="I1062" t="s">
        <v>343</v>
      </c>
      <c r="J1062" t="s">
        <v>3965</v>
      </c>
      <c r="K1062" t="s">
        <v>3966</v>
      </c>
      <c r="L1062" t="s">
        <v>2479</v>
      </c>
      <c r="M1062" t="s">
        <v>41</v>
      </c>
      <c r="N1062" t="s">
        <v>147</v>
      </c>
      <c r="O1062">
        <v>2</v>
      </c>
      <c r="P1062">
        <v>400</v>
      </c>
      <c r="Q1062">
        <v>600</v>
      </c>
      <c r="T1062" t="s">
        <v>147</v>
      </c>
      <c r="U1062">
        <v>2</v>
      </c>
      <c r="V1062">
        <v>400</v>
      </c>
      <c r="W1062">
        <v>600</v>
      </c>
      <c r="Z1062" t="s">
        <v>148</v>
      </c>
      <c r="AA1062">
        <v>0</v>
      </c>
    </row>
    <row r="1063" spans="1:27">
      <c r="A1063" t="s">
        <v>2061</v>
      </c>
      <c r="B1063">
        <v>1219102008</v>
      </c>
      <c r="C1063" t="s">
        <v>2097</v>
      </c>
      <c r="D1063" t="s">
        <v>2098</v>
      </c>
      <c r="F1063" t="s">
        <v>2474</v>
      </c>
      <c r="G1063" t="s">
        <v>3967</v>
      </c>
      <c r="H1063" t="s">
        <v>3968</v>
      </c>
      <c r="I1063" t="s">
        <v>343</v>
      </c>
      <c r="J1063" t="s">
        <v>3969</v>
      </c>
      <c r="K1063" t="s">
        <v>3970</v>
      </c>
      <c r="L1063" t="s">
        <v>343</v>
      </c>
      <c r="M1063" t="s">
        <v>41</v>
      </c>
      <c r="N1063" t="s">
        <v>147</v>
      </c>
      <c r="O1063">
        <v>0.5</v>
      </c>
      <c r="P1063">
        <v>100</v>
      </c>
      <c r="Q1063">
        <v>150</v>
      </c>
      <c r="T1063" t="s">
        <v>147</v>
      </c>
      <c r="U1063">
        <v>0.5</v>
      </c>
      <c r="V1063">
        <v>100</v>
      </c>
      <c r="W1063">
        <v>150</v>
      </c>
      <c r="Z1063" t="s">
        <v>148</v>
      </c>
      <c r="AA1063">
        <v>0</v>
      </c>
    </row>
    <row r="1064" spans="1:27">
      <c r="A1064" t="s">
        <v>2061</v>
      </c>
      <c r="B1064">
        <v>1219102008</v>
      </c>
      <c r="C1064" t="s">
        <v>2097</v>
      </c>
      <c r="D1064" t="s">
        <v>2098</v>
      </c>
      <c r="F1064" t="s">
        <v>2474</v>
      </c>
      <c r="G1064" t="s">
        <v>3971</v>
      </c>
      <c r="H1064" t="s">
        <v>3972</v>
      </c>
      <c r="I1064" t="s">
        <v>1094</v>
      </c>
      <c r="J1064" t="s">
        <v>3973</v>
      </c>
      <c r="K1064" t="s">
        <v>3974</v>
      </c>
      <c r="L1064" t="s">
        <v>3771</v>
      </c>
      <c r="M1064" t="s">
        <v>41</v>
      </c>
      <c r="N1064" t="s">
        <v>147</v>
      </c>
      <c r="O1064">
        <v>0.5</v>
      </c>
      <c r="P1064">
        <v>100</v>
      </c>
      <c r="Q1064">
        <v>150</v>
      </c>
      <c r="T1064" t="s">
        <v>147</v>
      </c>
      <c r="U1064">
        <v>0.5</v>
      </c>
      <c r="V1064">
        <v>100</v>
      </c>
      <c r="W1064">
        <v>150</v>
      </c>
      <c r="Z1064" t="s">
        <v>148</v>
      </c>
      <c r="AA1064">
        <v>0</v>
      </c>
    </row>
    <row r="1065" spans="1:27">
      <c r="A1065" t="s">
        <v>2061</v>
      </c>
      <c r="B1065">
        <v>1219102008</v>
      </c>
      <c r="C1065" t="s">
        <v>2097</v>
      </c>
      <c r="D1065" t="s">
        <v>2098</v>
      </c>
      <c r="F1065" t="s">
        <v>2474</v>
      </c>
      <c r="G1065" t="s">
        <v>406</v>
      </c>
      <c r="H1065" t="s">
        <v>407</v>
      </c>
      <c r="I1065" t="s">
        <v>408</v>
      </c>
      <c r="J1065" t="s">
        <v>409</v>
      </c>
      <c r="K1065" t="s">
        <v>122</v>
      </c>
      <c r="L1065" t="s">
        <v>348</v>
      </c>
      <c r="M1065" t="s">
        <v>41</v>
      </c>
      <c r="N1065" t="s">
        <v>147</v>
      </c>
      <c r="O1065">
        <v>1</v>
      </c>
      <c r="P1065">
        <v>200</v>
      </c>
      <c r="Q1065">
        <v>300</v>
      </c>
      <c r="T1065" t="s">
        <v>147</v>
      </c>
      <c r="U1065">
        <v>1</v>
      </c>
      <c r="V1065">
        <v>200</v>
      </c>
      <c r="W1065">
        <v>300</v>
      </c>
      <c r="Z1065" t="s">
        <v>148</v>
      </c>
      <c r="AA1065">
        <v>0</v>
      </c>
    </row>
    <row r="1066" spans="1:27">
      <c r="A1066" t="s">
        <v>2061</v>
      </c>
      <c r="B1066">
        <v>1219102008</v>
      </c>
      <c r="C1066" t="s">
        <v>2097</v>
      </c>
      <c r="D1066" t="s">
        <v>2098</v>
      </c>
      <c r="F1066" t="s">
        <v>2099</v>
      </c>
      <c r="G1066" t="s">
        <v>3975</v>
      </c>
      <c r="H1066" t="s">
        <v>3976</v>
      </c>
      <c r="I1066" t="s">
        <v>343</v>
      </c>
      <c r="J1066" t="s">
        <v>3977</v>
      </c>
      <c r="K1066" t="s">
        <v>3978</v>
      </c>
      <c r="L1066" t="s">
        <v>343</v>
      </c>
      <c r="M1066" t="s">
        <v>41</v>
      </c>
      <c r="N1066" t="s">
        <v>147</v>
      </c>
      <c r="O1066">
        <v>0.8</v>
      </c>
      <c r="P1066">
        <v>160</v>
      </c>
      <c r="Q1066">
        <v>240</v>
      </c>
      <c r="T1066" t="s">
        <v>147</v>
      </c>
      <c r="U1066">
        <v>0.8</v>
      </c>
      <c r="V1066">
        <v>160</v>
      </c>
      <c r="W1066">
        <v>240</v>
      </c>
      <c r="Z1066" t="s">
        <v>148</v>
      </c>
      <c r="AA1066">
        <v>0</v>
      </c>
    </row>
    <row r="1067" spans="1:27">
      <c r="A1067" t="s">
        <v>2061</v>
      </c>
      <c r="B1067">
        <v>1219102008</v>
      </c>
      <c r="C1067" t="s">
        <v>2097</v>
      </c>
      <c r="D1067" t="s">
        <v>2098</v>
      </c>
      <c r="F1067" t="s">
        <v>2099</v>
      </c>
      <c r="G1067" t="s">
        <v>3979</v>
      </c>
      <c r="H1067" t="s">
        <v>3980</v>
      </c>
      <c r="I1067" t="s">
        <v>343</v>
      </c>
      <c r="J1067" t="s">
        <v>3981</v>
      </c>
      <c r="K1067" t="s">
        <v>3274</v>
      </c>
      <c r="L1067" t="s">
        <v>343</v>
      </c>
      <c r="M1067" t="s">
        <v>41</v>
      </c>
      <c r="N1067" t="s">
        <v>147</v>
      </c>
      <c r="O1067">
        <v>0.8</v>
      </c>
      <c r="P1067">
        <v>160</v>
      </c>
      <c r="Q1067">
        <v>240</v>
      </c>
      <c r="T1067" t="s">
        <v>147</v>
      </c>
      <c r="U1067">
        <v>0.8</v>
      </c>
      <c r="V1067">
        <v>160</v>
      </c>
      <c r="W1067">
        <v>240</v>
      </c>
      <c r="Z1067" t="s">
        <v>148</v>
      </c>
      <c r="AA1067">
        <v>0</v>
      </c>
    </row>
    <row r="1068" spans="1:27">
      <c r="A1068" t="s">
        <v>2061</v>
      </c>
      <c r="B1068">
        <v>1219102008</v>
      </c>
      <c r="C1068" t="s">
        <v>2097</v>
      </c>
      <c r="D1068" t="s">
        <v>2098</v>
      </c>
      <c r="F1068" t="s">
        <v>2099</v>
      </c>
      <c r="G1068" t="s">
        <v>2291</v>
      </c>
      <c r="H1068" t="s">
        <v>2292</v>
      </c>
      <c r="I1068" t="s">
        <v>2293</v>
      </c>
      <c r="J1068" t="s">
        <v>2294</v>
      </c>
      <c r="K1068" t="s">
        <v>3982</v>
      </c>
      <c r="L1068" t="s">
        <v>343</v>
      </c>
      <c r="M1068" t="s">
        <v>41</v>
      </c>
      <c r="N1068" t="s">
        <v>147</v>
      </c>
      <c r="O1068">
        <v>0.8</v>
      </c>
      <c r="P1068">
        <v>160</v>
      </c>
      <c r="Q1068">
        <v>240</v>
      </c>
      <c r="T1068" t="s">
        <v>147</v>
      </c>
      <c r="U1068">
        <v>0.8</v>
      </c>
      <c r="V1068">
        <v>160</v>
      </c>
      <c r="W1068">
        <v>240</v>
      </c>
      <c r="Z1068" t="s">
        <v>148</v>
      </c>
      <c r="AA1068">
        <v>0</v>
      </c>
    </row>
    <row r="1069" spans="1:27">
      <c r="A1069" t="s">
        <v>2061</v>
      </c>
      <c r="B1069">
        <v>1219102008</v>
      </c>
      <c r="C1069" t="s">
        <v>2097</v>
      </c>
      <c r="D1069" t="s">
        <v>2098</v>
      </c>
      <c r="F1069" t="s">
        <v>2099</v>
      </c>
      <c r="G1069" t="s">
        <v>3983</v>
      </c>
      <c r="H1069" t="s">
        <v>3984</v>
      </c>
      <c r="I1069" t="s">
        <v>3985</v>
      </c>
      <c r="J1069" t="s">
        <v>3986</v>
      </c>
      <c r="K1069" t="s">
        <v>3987</v>
      </c>
      <c r="L1069" t="s">
        <v>348</v>
      </c>
      <c r="M1069" t="s">
        <v>41</v>
      </c>
      <c r="N1069" t="s">
        <v>147</v>
      </c>
      <c r="O1069">
        <v>0.8</v>
      </c>
      <c r="P1069">
        <v>160</v>
      </c>
      <c r="Q1069">
        <v>240</v>
      </c>
      <c r="T1069" t="s">
        <v>147</v>
      </c>
      <c r="U1069">
        <v>0.8</v>
      </c>
      <c r="V1069">
        <v>160</v>
      </c>
      <c r="W1069">
        <v>240</v>
      </c>
      <c r="Z1069" t="s">
        <v>148</v>
      </c>
      <c r="AA1069">
        <v>0</v>
      </c>
    </row>
    <row r="1070" spans="1:27">
      <c r="A1070" t="s">
        <v>2061</v>
      </c>
      <c r="B1070">
        <v>1219102008</v>
      </c>
      <c r="C1070" t="s">
        <v>2097</v>
      </c>
      <c r="D1070" t="s">
        <v>2098</v>
      </c>
      <c r="F1070" t="s">
        <v>2099</v>
      </c>
      <c r="G1070" t="s">
        <v>2623</v>
      </c>
      <c r="H1070" t="s">
        <v>2624</v>
      </c>
      <c r="I1070" t="s">
        <v>348</v>
      </c>
      <c r="J1070" t="s">
        <v>2625</v>
      </c>
      <c r="K1070" t="s">
        <v>3988</v>
      </c>
      <c r="L1070" t="s">
        <v>343</v>
      </c>
      <c r="M1070" t="s">
        <v>41</v>
      </c>
      <c r="N1070" t="s">
        <v>147</v>
      </c>
      <c r="O1070">
        <v>0.8</v>
      </c>
      <c r="P1070">
        <v>160</v>
      </c>
      <c r="Q1070">
        <v>240</v>
      </c>
      <c r="T1070" t="s">
        <v>147</v>
      </c>
      <c r="U1070">
        <v>0.8</v>
      </c>
      <c r="V1070">
        <v>160</v>
      </c>
      <c r="W1070">
        <v>240</v>
      </c>
      <c r="Z1070" t="s">
        <v>148</v>
      </c>
      <c r="AA1070">
        <v>0</v>
      </c>
    </row>
    <row r="1071" spans="1:27">
      <c r="A1071" t="s">
        <v>2061</v>
      </c>
      <c r="B1071">
        <v>1219102008</v>
      </c>
      <c r="C1071" t="s">
        <v>2097</v>
      </c>
      <c r="D1071" t="s">
        <v>2098</v>
      </c>
      <c r="F1071" t="s">
        <v>2099</v>
      </c>
      <c r="G1071" t="s">
        <v>3989</v>
      </c>
      <c r="H1071" t="s">
        <v>3990</v>
      </c>
      <c r="I1071" t="s">
        <v>180</v>
      </c>
      <c r="J1071" t="s">
        <v>3991</v>
      </c>
      <c r="K1071" t="s">
        <v>3992</v>
      </c>
      <c r="L1071" t="s">
        <v>348</v>
      </c>
      <c r="M1071" t="s">
        <v>41</v>
      </c>
      <c r="N1071" t="s">
        <v>147</v>
      </c>
      <c r="O1071">
        <v>0.8</v>
      </c>
      <c r="P1071">
        <v>160</v>
      </c>
      <c r="Q1071">
        <v>240</v>
      </c>
      <c r="T1071" t="s">
        <v>147</v>
      </c>
      <c r="U1071">
        <v>0.8</v>
      </c>
      <c r="V1071">
        <v>160</v>
      </c>
      <c r="W1071">
        <v>240</v>
      </c>
      <c r="Z1071" t="s">
        <v>148</v>
      </c>
      <c r="AA1071">
        <v>0</v>
      </c>
    </row>
    <row r="1072" spans="1:27">
      <c r="A1072" t="s">
        <v>2061</v>
      </c>
      <c r="B1072">
        <v>1219102008</v>
      </c>
      <c r="C1072" t="s">
        <v>2097</v>
      </c>
      <c r="D1072" t="s">
        <v>2098</v>
      </c>
      <c r="F1072" t="s">
        <v>2099</v>
      </c>
      <c r="G1072" t="s">
        <v>2735</v>
      </c>
      <c r="H1072" t="s">
        <v>2736</v>
      </c>
      <c r="I1072" t="s">
        <v>348</v>
      </c>
      <c r="J1072" t="s">
        <v>2737</v>
      </c>
      <c r="K1072" t="s">
        <v>3993</v>
      </c>
      <c r="L1072" t="s">
        <v>343</v>
      </c>
      <c r="M1072" t="s">
        <v>41</v>
      </c>
      <c r="N1072" t="s">
        <v>147</v>
      </c>
      <c r="O1072">
        <v>0.3</v>
      </c>
      <c r="P1072">
        <v>60</v>
      </c>
      <c r="Q1072">
        <v>90</v>
      </c>
      <c r="T1072" t="s">
        <v>147</v>
      </c>
      <c r="U1072">
        <v>0.3</v>
      </c>
      <c r="V1072">
        <v>60</v>
      </c>
      <c r="W1072">
        <v>90</v>
      </c>
      <c r="Z1072" t="s">
        <v>148</v>
      </c>
      <c r="AA1072">
        <v>0</v>
      </c>
    </row>
    <row r="1073" spans="1:27">
      <c r="A1073" t="s">
        <v>2061</v>
      </c>
      <c r="B1073">
        <v>1219102008</v>
      </c>
      <c r="C1073" t="s">
        <v>2097</v>
      </c>
      <c r="D1073" t="s">
        <v>2098</v>
      </c>
      <c r="F1073" t="s">
        <v>2099</v>
      </c>
      <c r="G1073" t="s">
        <v>3994</v>
      </c>
      <c r="H1073" t="s">
        <v>3995</v>
      </c>
      <c r="I1073" t="s">
        <v>343</v>
      </c>
      <c r="J1073" t="s">
        <v>203</v>
      </c>
      <c r="K1073" t="s">
        <v>3996</v>
      </c>
      <c r="L1073" t="s">
        <v>343</v>
      </c>
      <c r="M1073" t="s">
        <v>41</v>
      </c>
      <c r="N1073" t="s">
        <v>147</v>
      </c>
      <c r="O1073">
        <v>0.6</v>
      </c>
      <c r="P1073">
        <v>120</v>
      </c>
      <c r="Q1073">
        <v>180</v>
      </c>
      <c r="T1073" t="s">
        <v>147</v>
      </c>
      <c r="U1073">
        <v>0.6</v>
      </c>
      <c r="V1073">
        <v>120</v>
      </c>
      <c r="W1073">
        <v>180</v>
      </c>
      <c r="Z1073" t="s">
        <v>148</v>
      </c>
      <c r="AA1073">
        <v>0</v>
      </c>
    </row>
    <row r="1074" spans="1:27">
      <c r="A1074" t="s">
        <v>2061</v>
      </c>
      <c r="B1074">
        <v>1219102008</v>
      </c>
      <c r="C1074" t="s">
        <v>2097</v>
      </c>
      <c r="D1074" t="s">
        <v>2098</v>
      </c>
      <c r="F1074" t="s">
        <v>2099</v>
      </c>
      <c r="G1074" t="s">
        <v>2320</v>
      </c>
      <c r="H1074" t="s">
        <v>2321</v>
      </c>
      <c r="I1074" t="s">
        <v>2322</v>
      </c>
      <c r="J1074" t="s">
        <v>1978</v>
      </c>
      <c r="K1074" t="s">
        <v>2323</v>
      </c>
      <c r="L1074" t="s">
        <v>343</v>
      </c>
      <c r="M1074" t="s">
        <v>41</v>
      </c>
      <c r="N1074" t="s">
        <v>147</v>
      </c>
      <c r="O1074">
        <v>0.64</v>
      </c>
      <c r="P1074">
        <v>128</v>
      </c>
      <c r="Q1074">
        <v>192</v>
      </c>
      <c r="T1074" t="s">
        <v>147</v>
      </c>
      <c r="U1074">
        <v>0.64</v>
      </c>
      <c r="V1074">
        <v>128</v>
      </c>
      <c r="W1074">
        <v>192</v>
      </c>
      <c r="Z1074" t="s">
        <v>148</v>
      </c>
      <c r="AA1074">
        <v>0</v>
      </c>
    </row>
    <row r="1075" spans="1:27">
      <c r="A1075" t="s">
        <v>2061</v>
      </c>
      <c r="B1075">
        <v>1219102008</v>
      </c>
      <c r="C1075" t="s">
        <v>2097</v>
      </c>
      <c r="D1075" t="s">
        <v>2098</v>
      </c>
      <c r="F1075" t="s">
        <v>2099</v>
      </c>
      <c r="G1075" t="s">
        <v>1386</v>
      </c>
      <c r="H1075" t="s">
        <v>3422</v>
      </c>
      <c r="I1075" t="s">
        <v>343</v>
      </c>
      <c r="J1075" t="s">
        <v>64</v>
      </c>
      <c r="K1075" t="s">
        <v>3423</v>
      </c>
      <c r="L1075" t="s">
        <v>343</v>
      </c>
      <c r="M1075" t="s">
        <v>41</v>
      </c>
      <c r="N1075" t="s">
        <v>147</v>
      </c>
      <c r="O1075">
        <v>0.6</v>
      </c>
      <c r="P1075">
        <v>120</v>
      </c>
      <c r="Q1075">
        <v>180</v>
      </c>
      <c r="T1075" t="s">
        <v>147</v>
      </c>
      <c r="U1075">
        <v>0.6</v>
      </c>
      <c r="V1075">
        <v>120</v>
      </c>
      <c r="W1075">
        <v>180</v>
      </c>
      <c r="Z1075" t="s">
        <v>148</v>
      </c>
      <c r="AA1075">
        <v>0</v>
      </c>
    </row>
    <row r="1076" spans="1:27">
      <c r="A1076" t="s">
        <v>2061</v>
      </c>
      <c r="B1076">
        <v>1219102008</v>
      </c>
      <c r="C1076" t="s">
        <v>2097</v>
      </c>
      <c r="D1076" t="s">
        <v>2098</v>
      </c>
      <c r="F1076" t="s">
        <v>2099</v>
      </c>
      <c r="G1076" t="s">
        <v>2342</v>
      </c>
      <c r="H1076" t="s">
        <v>2343</v>
      </c>
      <c r="I1076" t="s">
        <v>343</v>
      </c>
      <c r="J1076" t="s">
        <v>2344</v>
      </c>
      <c r="K1076" t="s">
        <v>3997</v>
      </c>
      <c r="L1076" t="s">
        <v>343</v>
      </c>
      <c r="M1076" t="s">
        <v>41</v>
      </c>
      <c r="N1076" t="s">
        <v>147</v>
      </c>
      <c r="O1076">
        <v>0.8</v>
      </c>
      <c r="P1076">
        <v>160</v>
      </c>
      <c r="Q1076">
        <v>240</v>
      </c>
      <c r="T1076" t="s">
        <v>147</v>
      </c>
      <c r="U1076">
        <v>0.8</v>
      </c>
      <c r="V1076">
        <v>160</v>
      </c>
      <c r="W1076">
        <v>240</v>
      </c>
      <c r="Z1076" t="s">
        <v>148</v>
      </c>
      <c r="AA1076">
        <v>0</v>
      </c>
    </row>
    <row r="1077" spans="1:27">
      <c r="A1077" t="s">
        <v>2061</v>
      </c>
      <c r="B1077">
        <v>1219102008</v>
      </c>
      <c r="C1077" t="s">
        <v>2097</v>
      </c>
      <c r="D1077" t="s">
        <v>2098</v>
      </c>
      <c r="F1077" t="s">
        <v>2099</v>
      </c>
      <c r="G1077" t="s">
        <v>3998</v>
      </c>
      <c r="H1077" t="s">
        <v>3999</v>
      </c>
      <c r="I1077" t="s">
        <v>2202</v>
      </c>
      <c r="J1077" t="s">
        <v>474</v>
      </c>
      <c r="K1077" t="s">
        <v>4000</v>
      </c>
      <c r="L1077" t="s">
        <v>343</v>
      </c>
      <c r="M1077" t="s">
        <v>41</v>
      </c>
      <c r="N1077" t="s">
        <v>147</v>
      </c>
      <c r="O1077">
        <v>0.8</v>
      </c>
      <c r="P1077">
        <v>160</v>
      </c>
      <c r="Q1077">
        <v>240</v>
      </c>
      <c r="T1077" t="s">
        <v>147</v>
      </c>
      <c r="U1077">
        <v>0.8</v>
      </c>
      <c r="V1077">
        <v>160</v>
      </c>
      <c r="W1077">
        <v>240</v>
      </c>
      <c r="Z1077" t="s">
        <v>148</v>
      </c>
      <c r="AA1077">
        <v>0</v>
      </c>
    </row>
    <row r="1078" spans="1:27">
      <c r="A1078" t="s">
        <v>2061</v>
      </c>
      <c r="B1078">
        <v>1219102008</v>
      </c>
      <c r="C1078" t="s">
        <v>2097</v>
      </c>
      <c r="D1078" t="s">
        <v>2098</v>
      </c>
      <c r="F1078" t="s">
        <v>2099</v>
      </c>
      <c r="G1078" t="s">
        <v>4001</v>
      </c>
      <c r="H1078" t="s">
        <v>4002</v>
      </c>
      <c r="I1078" t="s">
        <v>670</v>
      </c>
      <c r="J1078" t="s">
        <v>4003</v>
      </c>
      <c r="K1078" t="s">
        <v>4004</v>
      </c>
      <c r="L1078" t="s">
        <v>343</v>
      </c>
      <c r="M1078" t="s">
        <v>41</v>
      </c>
      <c r="N1078" t="s">
        <v>147</v>
      </c>
      <c r="O1078">
        <v>0.8</v>
      </c>
      <c r="P1078">
        <v>160</v>
      </c>
      <c r="Q1078">
        <v>240</v>
      </c>
      <c r="T1078" t="s">
        <v>147</v>
      </c>
      <c r="U1078">
        <v>0.8</v>
      </c>
      <c r="V1078">
        <v>160</v>
      </c>
      <c r="W1078">
        <v>240</v>
      </c>
      <c r="Z1078" t="s">
        <v>148</v>
      </c>
      <c r="AA1078">
        <v>0</v>
      </c>
    </row>
    <row r="1079" spans="1:27">
      <c r="A1079" t="s">
        <v>2061</v>
      </c>
      <c r="B1079">
        <v>1219102008</v>
      </c>
      <c r="C1079" t="s">
        <v>2097</v>
      </c>
      <c r="D1079" t="s">
        <v>2098</v>
      </c>
      <c r="F1079" t="s">
        <v>2099</v>
      </c>
      <c r="G1079" t="s">
        <v>3283</v>
      </c>
      <c r="H1079" t="s">
        <v>4005</v>
      </c>
      <c r="I1079" t="s">
        <v>40</v>
      </c>
      <c r="J1079" t="s">
        <v>4006</v>
      </c>
      <c r="K1079" t="s">
        <v>4007</v>
      </c>
      <c r="L1079" t="s">
        <v>343</v>
      </c>
      <c r="M1079" t="s">
        <v>41</v>
      </c>
      <c r="N1079" t="s">
        <v>147</v>
      </c>
      <c r="O1079">
        <v>0.8</v>
      </c>
      <c r="P1079">
        <v>160</v>
      </c>
      <c r="Q1079">
        <v>240</v>
      </c>
      <c r="T1079" t="s">
        <v>147</v>
      </c>
      <c r="U1079">
        <v>0.8</v>
      </c>
      <c r="V1079">
        <v>160</v>
      </c>
      <c r="W1079">
        <v>240</v>
      </c>
      <c r="Z1079" t="s">
        <v>148</v>
      </c>
      <c r="AA1079">
        <v>0</v>
      </c>
    </row>
    <row r="1080" spans="1:27">
      <c r="A1080" t="s">
        <v>2061</v>
      </c>
      <c r="B1080">
        <v>1219102008</v>
      </c>
      <c r="C1080" t="s">
        <v>2097</v>
      </c>
      <c r="D1080" t="s">
        <v>2098</v>
      </c>
      <c r="F1080" t="s">
        <v>2099</v>
      </c>
      <c r="G1080" t="s">
        <v>2934</v>
      </c>
      <c r="H1080" t="s">
        <v>2935</v>
      </c>
      <c r="I1080" t="s">
        <v>343</v>
      </c>
      <c r="J1080" t="s">
        <v>2936</v>
      </c>
      <c r="K1080" t="s">
        <v>2937</v>
      </c>
      <c r="L1080" t="s">
        <v>4008</v>
      </c>
      <c r="M1080" t="s">
        <v>41</v>
      </c>
      <c r="N1080" t="s">
        <v>147</v>
      </c>
      <c r="O1080">
        <v>0.9</v>
      </c>
      <c r="P1080">
        <v>180</v>
      </c>
      <c r="Q1080">
        <v>270</v>
      </c>
      <c r="T1080" t="s">
        <v>147</v>
      </c>
      <c r="U1080">
        <v>0.9</v>
      </c>
      <c r="V1080">
        <v>180</v>
      </c>
      <c r="W1080">
        <v>270</v>
      </c>
      <c r="Z1080" t="s">
        <v>148</v>
      </c>
      <c r="AA1080">
        <v>0</v>
      </c>
    </row>
    <row r="1081" spans="1:27">
      <c r="A1081" t="s">
        <v>2061</v>
      </c>
      <c r="B1081">
        <v>1219102008</v>
      </c>
      <c r="C1081" t="s">
        <v>2097</v>
      </c>
      <c r="D1081" t="s">
        <v>2098</v>
      </c>
      <c r="F1081" t="s">
        <v>2099</v>
      </c>
      <c r="G1081" t="s">
        <v>2354</v>
      </c>
      <c r="H1081" t="s">
        <v>2355</v>
      </c>
      <c r="I1081" t="s">
        <v>343</v>
      </c>
      <c r="J1081" t="s">
        <v>2356</v>
      </c>
      <c r="K1081" t="s">
        <v>2357</v>
      </c>
      <c r="L1081" t="s">
        <v>343</v>
      </c>
      <c r="M1081" t="s">
        <v>41</v>
      </c>
      <c r="N1081" t="s">
        <v>147</v>
      </c>
      <c r="O1081">
        <v>0.8</v>
      </c>
      <c r="P1081">
        <v>160</v>
      </c>
      <c r="Q1081">
        <v>240</v>
      </c>
      <c r="T1081" t="s">
        <v>147</v>
      </c>
      <c r="U1081">
        <v>0.8</v>
      </c>
      <c r="V1081">
        <v>160</v>
      </c>
      <c r="W1081">
        <v>240</v>
      </c>
      <c r="Z1081" t="s">
        <v>148</v>
      </c>
      <c r="AA1081">
        <v>0</v>
      </c>
    </row>
    <row r="1082" spans="1:27">
      <c r="A1082" t="s">
        <v>2061</v>
      </c>
      <c r="B1082">
        <v>1219102008</v>
      </c>
      <c r="C1082" t="s">
        <v>2097</v>
      </c>
      <c r="D1082" t="s">
        <v>2098</v>
      </c>
      <c r="F1082" t="s">
        <v>2099</v>
      </c>
      <c r="G1082" t="s">
        <v>4009</v>
      </c>
      <c r="H1082" t="s">
        <v>4010</v>
      </c>
      <c r="I1082" t="s">
        <v>2423</v>
      </c>
      <c r="J1082" t="s">
        <v>4011</v>
      </c>
      <c r="K1082" t="s">
        <v>1124</v>
      </c>
      <c r="L1082" t="s">
        <v>137</v>
      </c>
      <c r="M1082" t="s">
        <v>41</v>
      </c>
      <c r="N1082" t="s">
        <v>147</v>
      </c>
      <c r="O1082">
        <v>0.6</v>
      </c>
      <c r="P1082">
        <v>120</v>
      </c>
      <c r="Q1082">
        <v>180</v>
      </c>
      <c r="T1082" t="s">
        <v>147</v>
      </c>
      <c r="U1082">
        <v>0.6</v>
      </c>
      <c r="V1082">
        <v>120</v>
      </c>
      <c r="W1082">
        <v>180</v>
      </c>
      <c r="Z1082" t="s">
        <v>148</v>
      </c>
      <c r="AA1082">
        <v>0</v>
      </c>
    </row>
    <row r="1083" spans="1:27">
      <c r="A1083" t="s">
        <v>2061</v>
      </c>
      <c r="B1083">
        <v>1219102008</v>
      </c>
      <c r="C1083" t="s">
        <v>2097</v>
      </c>
      <c r="D1083" t="s">
        <v>2098</v>
      </c>
      <c r="F1083" t="s">
        <v>2099</v>
      </c>
      <c r="G1083" t="s">
        <v>2921</v>
      </c>
      <c r="H1083" t="s">
        <v>2922</v>
      </c>
      <c r="I1083" t="s">
        <v>348</v>
      </c>
      <c r="J1083" t="s">
        <v>2923</v>
      </c>
      <c r="K1083" t="s">
        <v>4012</v>
      </c>
      <c r="L1083" t="s">
        <v>348</v>
      </c>
      <c r="M1083" t="s">
        <v>41</v>
      </c>
      <c r="N1083" t="s">
        <v>147</v>
      </c>
      <c r="O1083">
        <v>0.8</v>
      </c>
      <c r="P1083">
        <v>160</v>
      </c>
      <c r="Q1083">
        <v>240</v>
      </c>
      <c r="T1083" t="s">
        <v>147</v>
      </c>
      <c r="U1083">
        <v>0.8</v>
      </c>
      <c r="V1083">
        <v>160</v>
      </c>
      <c r="W1083">
        <v>240</v>
      </c>
      <c r="Z1083" t="s">
        <v>148</v>
      </c>
      <c r="AA1083">
        <v>0</v>
      </c>
    </row>
    <row r="1084" spans="1:27">
      <c r="A1084" t="s">
        <v>2061</v>
      </c>
      <c r="B1084">
        <v>1219102008</v>
      </c>
      <c r="C1084" t="s">
        <v>2097</v>
      </c>
      <c r="D1084" t="s">
        <v>2098</v>
      </c>
      <c r="F1084" t="s">
        <v>2099</v>
      </c>
      <c r="G1084" t="s">
        <v>4013</v>
      </c>
      <c r="H1084" t="s">
        <v>4014</v>
      </c>
      <c r="I1084" t="s">
        <v>4015</v>
      </c>
      <c r="J1084" t="s">
        <v>4016</v>
      </c>
      <c r="K1084" t="s">
        <v>4017</v>
      </c>
      <c r="L1084" t="s">
        <v>348</v>
      </c>
      <c r="M1084" t="s">
        <v>41</v>
      </c>
      <c r="N1084" t="s">
        <v>147</v>
      </c>
      <c r="O1084">
        <v>0.8</v>
      </c>
      <c r="P1084">
        <v>160</v>
      </c>
      <c r="Q1084">
        <v>240</v>
      </c>
      <c r="T1084" t="s">
        <v>147</v>
      </c>
      <c r="U1084">
        <v>0.8</v>
      </c>
      <c r="V1084">
        <v>160</v>
      </c>
      <c r="W1084">
        <v>240</v>
      </c>
      <c r="Z1084" t="s">
        <v>148</v>
      </c>
      <c r="AA1084">
        <v>0</v>
      </c>
    </row>
    <row r="1085" spans="1:27">
      <c r="A1085" t="s">
        <v>2061</v>
      </c>
      <c r="B1085">
        <v>1219102008</v>
      </c>
      <c r="C1085" t="s">
        <v>2097</v>
      </c>
      <c r="D1085" t="s">
        <v>2098</v>
      </c>
      <c r="F1085" t="s">
        <v>2099</v>
      </c>
      <c r="G1085" t="s">
        <v>3460</v>
      </c>
      <c r="H1085" t="s">
        <v>3461</v>
      </c>
      <c r="I1085" t="s">
        <v>934</v>
      </c>
      <c r="J1085" t="s">
        <v>3462</v>
      </c>
      <c r="K1085" t="s">
        <v>3463</v>
      </c>
      <c r="L1085" t="s">
        <v>343</v>
      </c>
      <c r="M1085" t="s">
        <v>41</v>
      </c>
      <c r="N1085" t="s">
        <v>147</v>
      </c>
      <c r="O1085">
        <v>0.8</v>
      </c>
      <c r="P1085">
        <v>160</v>
      </c>
      <c r="Q1085">
        <v>240</v>
      </c>
      <c r="T1085" t="s">
        <v>147</v>
      </c>
      <c r="U1085">
        <v>0.8</v>
      </c>
      <c r="V1085">
        <v>160</v>
      </c>
      <c r="W1085">
        <v>240</v>
      </c>
      <c r="Z1085" t="s">
        <v>148</v>
      </c>
      <c r="AA1085">
        <v>0</v>
      </c>
    </row>
    <row r="1086" spans="1:27">
      <c r="A1086" t="s">
        <v>2061</v>
      </c>
      <c r="B1086">
        <v>1219102008</v>
      </c>
      <c r="C1086" t="s">
        <v>2097</v>
      </c>
      <c r="D1086" t="s">
        <v>2098</v>
      </c>
      <c r="F1086" t="s">
        <v>2099</v>
      </c>
      <c r="G1086" t="s">
        <v>3313</v>
      </c>
      <c r="H1086" t="s">
        <v>3314</v>
      </c>
      <c r="I1086" t="s">
        <v>137</v>
      </c>
      <c r="J1086" t="s">
        <v>3315</v>
      </c>
      <c r="K1086" t="s">
        <v>3316</v>
      </c>
      <c r="L1086" t="s">
        <v>348</v>
      </c>
      <c r="M1086" t="s">
        <v>41</v>
      </c>
      <c r="N1086" t="s">
        <v>147</v>
      </c>
      <c r="O1086">
        <v>0.5</v>
      </c>
      <c r="P1086">
        <v>100</v>
      </c>
      <c r="Q1086">
        <v>150</v>
      </c>
      <c r="T1086" t="s">
        <v>147</v>
      </c>
      <c r="U1086">
        <v>0.5</v>
      </c>
      <c r="V1086">
        <v>100</v>
      </c>
      <c r="W1086">
        <v>150</v>
      </c>
      <c r="Z1086" t="s">
        <v>148</v>
      </c>
      <c r="AA1086">
        <v>0</v>
      </c>
    </row>
    <row r="1087" spans="1:27">
      <c r="A1087" t="s">
        <v>2061</v>
      </c>
      <c r="B1087">
        <v>1219102008</v>
      </c>
      <c r="C1087" t="s">
        <v>2097</v>
      </c>
      <c r="D1087" t="s">
        <v>2098</v>
      </c>
      <c r="F1087" t="s">
        <v>2099</v>
      </c>
      <c r="G1087" t="s">
        <v>3949</v>
      </c>
      <c r="H1087" t="s">
        <v>3950</v>
      </c>
      <c r="I1087" t="s">
        <v>37</v>
      </c>
      <c r="J1087" t="s">
        <v>3951</v>
      </c>
      <c r="K1087" t="s">
        <v>3952</v>
      </c>
      <c r="L1087" t="s">
        <v>343</v>
      </c>
      <c r="M1087" t="s">
        <v>41</v>
      </c>
      <c r="N1087" t="s">
        <v>147</v>
      </c>
      <c r="O1087">
        <v>0.8</v>
      </c>
      <c r="P1087">
        <v>160</v>
      </c>
      <c r="Q1087">
        <v>240</v>
      </c>
      <c r="T1087" t="s">
        <v>147</v>
      </c>
      <c r="U1087">
        <v>0.8</v>
      </c>
      <c r="V1087">
        <v>160</v>
      </c>
      <c r="W1087">
        <v>240</v>
      </c>
      <c r="Z1087" t="s">
        <v>148</v>
      </c>
      <c r="AA1087">
        <v>0</v>
      </c>
    </row>
    <row r="1088" spans="1:27">
      <c r="A1088" t="s">
        <v>2061</v>
      </c>
      <c r="B1088">
        <v>1219102008</v>
      </c>
      <c r="C1088" t="s">
        <v>2097</v>
      </c>
      <c r="D1088" t="s">
        <v>2098</v>
      </c>
      <c r="F1088" t="s">
        <v>2099</v>
      </c>
      <c r="G1088" t="s">
        <v>4018</v>
      </c>
      <c r="H1088" t="s">
        <v>4019</v>
      </c>
      <c r="I1088" t="s">
        <v>841</v>
      </c>
      <c r="J1088" t="s">
        <v>1104</v>
      </c>
      <c r="K1088" t="s">
        <v>4020</v>
      </c>
      <c r="L1088" t="s">
        <v>137</v>
      </c>
      <c r="M1088" t="s">
        <v>41</v>
      </c>
      <c r="N1088" t="s">
        <v>147</v>
      </c>
      <c r="O1088">
        <v>0.8</v>
      </c>
      <c r="P1088">
        <v>160</v>
      </c>
      <c r="Q1088">
        <v>240</v>
      </c>
      <c r="T1088" t="s">
        <v>147</v>
      </c>
      <c r="U1088">
        <v>0.8</v>
      </c>
      <c r="V1088">
        <v>160</v>
      </c>
      <c r="W1088">
        <v>240</v>
      </c>
      <c r="Z1088" t="s">
        <v>148</v>
      </c>
      <c r="AA1088">
        <v>0</v>
      </c>
    </row>
    <row r="1089" spans="1:27">
      <c r="A1089" t="s">
        <v>2061</v>
      </c>
      <c r="B1089">
        <v>1219102008</v>
      </c>
      <c r="C1089" t="s">
        <v>2097</v>
      </c>
      <c r="D1089" t="s">
        <v>2098</v>
      </c>
      <c r="F1089" t="s">
        <v>2099</v>
      </c>
      <c r="G1089" t="s">
        <v>3590</v>
      </c>
      <c r="H1089" t="s">
        <v>3591</v>
      </c>
      <c r="I1089" t="s">
        <v>3592</v>
      </c>
      <c r="J1089" t="s">
        <v>203</v>
      </c>
      <c r="K1089" t="s">
        <v>3593</v>
      </c>
      <c r="L1089" t="s">
        <v>343</v>
      </c>
      <c r="M1089" t="s">
        <v>41</v>
      </c>
      <c r="N1089" t="s">
        <v>147</v>
      </c>
      <c r="O1089">
        <v>0.8</v>
      </c>
      <c r="P1089">
        <v>160</v>
      </c>
      <c r="Q1089">
        <v>240</v>
      </c>
      <c r="T1089" t="s">
        <v>147</v>
      </c>
      <c r="U1089">
        <v>0.8</v>
      </c>
      <c r="V1089">
        <v>160</v>
      </c>
      <c r="W1089">
        <v>240</v>
      </c>
      <c r="Z1089" t="s">
        <v>148</v>
      </c>
      <c r="AA1089">
        <v>0</v>
      </c>
    </row>
    <row r="1090" spans="1:27">
      <c r="A1090" t="s">
        <v>2061</v>
      </c>
      <c r="B1090">
        <v>1219102008</v>
      </c>
      <c r="C1090" t="s">
        <v>2097</v>
      </c>
      <c r="D1090" t="s">
        <v>2098</v>
      </c>
      <c r="F1090" t="s">
        <v>2099</v>
      </c>
      <c r="G1090" t="s">
        <v>3721</v>
      </c>
      <c r="H1090" t="s">
        <v>3722</v>
      </c>
      <c r="I1090" t="s">
        <v>3723</v>
      </c>
      <c r="J1090" t="s">
        <v>3724</v>
      </c>
      <c r="K1090" t="s">
        <v>3725</v>
      </c>
      <c r="L1090" t="s">
        <v>137</v>
      </c>
      <c r="M1090" t="s">
        <v>41</v>
      </c>
      <c r="N1090" t="s">
        <v>147</v>
      </c>
      <c r="O1090">
        <v>0.8</v>
      </c>
      <c r="P1090">
        <v>160</v>
      </c>
      <c r="Q1090">
        <v>240</v>
      </c>
      <c r="T1090" t="s">
        <v>147</v>
      </c>
      <c r="U1090">
        <v>0.8</v>
      </c>
      <c r="V1090">
        <v>160</v>
      </c>
      <c r="W1090">
        <v>240</v>
      </c>
      <c r="Z1090" t="s">
        <v>148</v>
      </c>
      <c r="AA1090">
        <v>0</v>
      </c>
    </row>
    <row r="1091" spans="1:27">
      <c r="A1091" t="s">
        <v>2061</v>
      </c>
      <c r="B1091">
        <v>1219102008</v>
      </c>
      <c r="C1091" t="s">
        <v>2097</v>
      </c>
      <c r="D1091" t="s">
        <v>2098</v>
      </c>
      <c r="F1091" t="s">
        <v>2099</v>
      </c>
      <c r="G1091" t="s">
        <v>3523</v>
      </c>
      <c r="H1091" t="s">
        <v>3524</v>
      </c>
      <c r="I1091" t="s">
        <v>343</v>
      </c>
      <c r="J1091" t="s">
        <v>3525</v>
      </c>
      <c r="K1091" t="s">
        <v>3526</v>
      </c>
      <c r="L1091" t="s">
        <v>343</v>
      </c>
      <c r="M1091" t="s">
        <v>41</v>
      </c>
      <c r="N1091" t="s">
        <v>147</v>
      </c>
      <c r="O1091">
        <v>0.8</v>
      </c>
      <c r="P1091">
        <v>160</v>
      </c>
      <c r="Q1091">
        <v>240</v>
      </c>
      <c r="T1091" t="s">
        <v>147</v>
      </c>
      <c r="U1091">
        <v>0.8</v>
      </c>
      <c r="V1091">
        <v>160</v>
      </c>
      <c r="W1091">
        <v>240</v>
      </c>
      <c r="Z1091" t="s">
        <v>148</v>
      </c>
      <c r="AA1091">
        <v>0</v>
      </c>
    </row>
    <row r="1092" spans="1:27">
      <c r="A1092" t="s">
        <v>2061</v>
      </c>
      <c r="B1092">
        <v>1219102008</v>
      </c>
      <c r="C1092" t="s">
        <v>2097</v>
      </c>
      <c r="D1092" t="s">
        <v>2098</v>
      </c>
      <c r="F1092" t="s">
        <v>2099</v>
      </c>
      <c r="G1092" t="s">
        <v>4021</v>
      </c>
      <c r="H1092" t="s">
        <v>4022</v>
      </c>
      <c r="I1092" t="s">
        <v>4023</v>
      </c>
      <c r="J1092" t="s">
        <v>4024</v>
      </c>
      <c r="K1092" t="s">
        <v>4025</v>
      </c>
      <c r="L1092" t="s">
        <v>348</v>
      </c>
      <c r="M1092" t="s">
        <v>41</v>
      </c>
      <c r="N1092" t="s">
        <v>147</v>
      </c>
      <c r="O1092">
        <v>0.5</v>
      </c>
      <c r="P1092">
        <v>100</v>
      </c>
      <c r="Q1092">
        <v>150</v>
      </c>
      <c r="T1092" t="s">
        <v>147</v>
      </c>
      <c r="U1092">
        <v>0.5</v>
      </c>
      <c r="V1092">
        <v>100</v>
      </c>
      <c r="W1092">
        <v>150</v>
      </c>
      <c r="Z1092" t="s">
        <v>148</v>
      </c>
      <c r="AA1092">
        <v>0</v>
      </c>
    </row>
    <row r="1093" spans="1:27">
      <c r="A1093" t="s">
        <v>2061</v>
      </c>
      <c r="B1093">
        <v>1219102008</v>
      </c>
      <c r="C1093" t="s">
        <v>2097</v>
      </c>
      <c r="D1093" t="s">
        <v>2098</v>
      </c>
      <c r="F1093" t="s">
        <v>2099</v>
      </c>
      <c r="G1093" t="s">
        <v>4026</v>
      </c>
      <c r="H1093" t="s">
        <v>4027</v>
      </c>
      <c r="I1093" t="s">
        <v>343</v>
      </c>
      <c r="J1093" t="s">
        <v>4028</v>
      </c>
      <c r="K1093" t="s">
        <v>416</v>
      </c>
      <c r="L1093" t="s">
        <v>343</v>
      </c>
      <c r="M1093" t="s">
        <v>41</v>
      </c>
      <c r="N1093" t="s">
        <v>147</v>
      </c>
      <c r="O1093">
        <v>0.64</v>
      </c>
      <c r="P1093">
        <v>128</v>
      </c>
      <c r="Q1093">
        <v>192</v>
      </c>
      <c r="T1093" t="s">
        <v>147</v>
      </c>
      <c r="U1093">
        <v>0.64</v>
      </c>
      <c r="V1093">
        <v>128</v>
      </c>
      <c r="W1093">
        <v>192</v>
      </c>
      <c r="Z1093" t="s">
        <v>148</v>
      </c>
      <c r="AA1093">
        <v>0</v>
      </c>
    </row>
    <row r="1094" spans="1:27">
      <c r="A1094" t="s">
        <v>2061</v>
      </c>
      <c r="B1094">
        <v>1219102008</v>
      </c>
      <c r="C1094" t="s">
        <v>2097</v>
      </c>
      <c r="D1094" t="s">
        <v>2098</v>
      </c>
      <c r="F1094" t="s">
        <v>2099</v>
      </c>
      <c r="G1094" t="s">
        <v>2960</v>
      </c>
      <c r="H1094" t="s">
        <v>2961</v>
      </c>
      <c r="I1094" t="s">
        <v>348</v>
      </c>
      <c r="J1094" t="s">
        <v>2962</v>
      </c>
      <c r="K1094" t="s">
        <v>3423</v>
      </c>
      <c r="L1094" t="s">
        <v>2490</v>
      </c>
      <c r="M1094" t="s">
        <v>41</v>
      </c>
      <c r="N1094" t="s">
        <v>147</v>
      </c>
      <c r="O1094">
        <v>1</v>
      </c>
      <c r="P1094">
        <v>200</v>
      </c>
      <c r="Q1094">
        <v>300</v>
      </c>
      <c r="T1094" t="s">
        <v>147</v>
      </c>
      <c r="U1094">
        <v>1</v>
      </c>
      <c r="V1094">
        <v>200</v>
      </c>
      <c r="W1094">
        <v>300</v>
      </c>
      <c r="Z1094" t="s">
        <v>148</v>
      </c>
      <c r="AA1094">
        <v>0</v>
      </c>
    </row>
    <row r="1095" spans="1:27">
      <c r="A1095" t="s">
        <v>2044</v>
      </c>
      <c r="B1095">
        <v>1219102008</v>
      </c>
      <c r="C1095" t="s">
        <v>2045</v>
      </c>
      <c r="D1095" t="s">
        <v>2046</v>
      </c>
      <c r="F1095" t="s">
        <v>2358</v>
      </c>
      <c r="G1095" t="s">
        <v>4029</v>
      </c>
      <c r="H1095" t="s">
        <v>4030</v>
      </c>
      <c r="I1095" t="s">
        <v>4031</v>
      </c>
      <c r="J1095" t="s">
        <v>4032</v>
      </c>
      <c r="K1095" t="s">
        <v>4033</v>
      </c>
      <c r="L1095" t="s">
        <v>2170</v>
      </c>
      <c r="M1095" t="s">
        <v>41</v>
      </c>
      <c r="N1095" t="s">
        <v>147</v>
      </c>
      <c r="O1095">
        <v>1.5</v>
      </c>
      <c r="P1095">
        <v>300</v>
      </c>
      <c r="Q1095">
        <v>450</v>
      </c>
      <c r="T1095" t="s">
        <v>147</v>
      </c>
      <c r="U1095">
        <v>1.5</v>
      </c>
      <c r="V1095">
        <v>300</v>
      </c>
      <c r="W1095">
        <v>450</v>
      </c>
      <c r="Z1095" t="s">
        <v>148</v>
      </c>
      <c r="AA1095">
        <v>0</v>
      </c>
    </row>
    <row r="1096" spans="1:27">
      <c r="A1096" t="s">
        <v>2044</v>
      </c>
      <c r="B1096">
        <v>1219102008</v>
      </c>
      <c r="C1096" t="s">
        <v>2045</v>
      </c>
      <c r="D1096" t="s">
        <v>2046</v>
      </c>
      <c r="F1096" t="s">
        <v>2358</v>
      </c>
      <c r="G1096" t="s">
        <v>4034</v>
      </c>
      <c r="H1096" t="s">
        <v>4035</v>
      </c>
      <c r="I1096" t="s">
        <v>137</v>
      </c>
      <c r="J1096" t="s">
        <v>4036</v>
      </c>
      <c r="K1096" t="s">
        <v>832</v>
      </c>
      <c r="L1096" t="s">
        <v>2226</v>
      </c>
      <c r="M1096" t="s">
        <v>41</v>
      </c>
      <c r="N1096" t="s">
        <v>147</v>
      </c>
      <c r="O1096">
        <v>0.8</v>
      </c>
      <c r="P1096">
        <v>160</v>
      </c>
      <c r="Q1096">
        <v>240</v>
      </c>
      <c r="T1096" t="s">
        <v>147</v>
      </c>
      <c r="U1096">
        <v>0.8</v>
      </c>
      <c r="V1096">
        <v>160</v>
      </c>
      <c r="W1096">
        <v>240</v>
      </c>
      <c r="Z1096" t="s">
        <v>148</v>
      </c>
      <c r="AA1096">
        <v>0</v>
      </c>
    </row>
    <row r="1097" spans="1:27">
      <c r="A1097" t="s">
        <v>2044</v>
      </c>
      <c r="B1097">
        <v>1219102008</v>
      </c>
      <c r="C1097" t="s">
        <v>2053</v>
      </c>
      <c r="D1097" t="s">
        <v>2054</v>
      </c>
      <c r="F1097" t="s">
        <v>2916</v>
      </c>
      <c r="G1097" t="s">
        <v>2925</v>
      </c>
      <c r="H1097" t="s">
        <v>2926</v>
      </c>
      <c r="I1097" t="s">
        <v>2927</v>
      </c>
      <c r="J1097" t="s">
        <v>2928</v>
      </c>
      <c r="K1097" t="s">
        <v>4037</v>
      </c>
      <c r="L1097" t="s">
        <v>2060</v>
      </c>
      <c r="M1097" t="s">
        <v>41</v>
      </c>
      <c r="N1097" t="s">
        <v>147</v>
      </c>
      <c r="O1097">
        <v>1</v>
      </c>
      <c r="P1097">
        <v>200</v>
      </c>
      <c r="Q1097">
        <v>300</v>
      </c>
      <c r="T1097" t="s">
        <v>147</v>
      </c>
      <c r="U1097">
        <v>1</v>
      </c>
      <c r="V1097">
        <v>200</v>
      </c>
      <c r="W1097">
        <v>300</v>
      </c>
      <c r="Z1097" t="s">
        <v>148</v>
      </c>
      <c r="AA1097">
        <v>0</v>
      </c>
    </row>
    <row r="1098" spans="1:27">
      <c r="A1098" t="s">
        <v>2044</v>
      </c>
      <c r="B1098">
        <v>1219102008</v>
      </c>
      <c r="C1098" t="s">
        <v>2053</v>
      </c>
      <c r="D1098" t="s">
        <v>2054</v>
      </c>
      <c r="F1098" t="s">
        <v>531</v>
      </c>
      <c r="G1098" t="s">
        <v>4038</v>
      </c>
      <c r="H1098" t="s">
        <v>4039</v>
      </c>
      <c r="I1098" t="s">
        <v>343</v>
      </c>
      <c r="J1098" t="s">
        <v>4040</v>
      </c>
      <c r="K1098" t="s">
        <v>4041</v>
      </c>
      <c r="L1098" t="s">
        <v>2060</v>
      </c>
      <c r="M1098" t="s">
        <v>41</v>
      </c>
      <c r="N1098" t="s">
        <v>147</v>
      </c>
      <c r="O1098">
        <v>1</v>
      </c>
      <c r="P1098">
        <v>200</v>
      </c>
      <c r="Q1098">
        <v>300</v>
      </c>
      <c r="T1098" t="s">
        <v>147</v>
      </c>
      <c r="U1098">
        <v>1</v>
      </c>
      <c r="V1098">
        <v>200</v>
      </c>
      <c r="W1098">
        <v>300</v>
      </c>
      <c r="Z1098" t="s">
        <v>148</v>
      </c>
      <c r="AA1098">
        <v>0</v>
      </c>
    </row>
    <row r="1099" spans="1:27">
      <c r="A1099" t="s">
        <v>2044</v>
      </c>
      <c r="B1099">
        <v>1219102008</v>
      </c>
      <c r="C1099" t="s">
        <v>3095</v>
      </c>
      <c r="D1099" t="s">
        <v>3096</v>
      </c>
      <c r="F1099" t="s">
        <v>3097</v>
      </c>
      <c r="G1099" t="s">
        <v>2805</v>
      </c>
      <c r="H1099" t="s">
        <v>2806</v>
      </c>
      <c r="I1099" t="s">
        <v>2807</v>
      </c>
      <c r="J1099" t="s">
        <v>2808</v>
      </c>
      <c r="K1099" t="s">
        <v>489</v>
      </c>
      <c r="L1099" t="s">
        <v>2810</v>
      </c>
      <c r="M1099" t="s">
        <v>41</v>
      </c>
      <c r="N1099" t="s">
        <v>147</v>
      </c>
      <c r="O1099">
        <v>0.8</v>
      </c>
      <c r="P1099">
        <v>160</v>
      </c>
      <c r="Q1099">
        <v>240</v>
      </c>
      <c r="T1099" t="s">
        <v>147</v>
      </c>
      <c r="U1099">
        <v>0.8</v>
      </c>
      <c r="V1099">
        <v>160</v>
      </c>
      <c r="W1099">
        <v>240</v>
      </c>
      <c r="Z1099" t="s">
        <v>148</v>
      </c>
      <c r="AA1099">
        <v>0</v>
      </c>
    </row>
    <row r="1100" spans="1:27">
      <c r="A1100" t="s">
        <v>2061</v>
      </c>
      <c r="B1100">
        <v>1219102008</v>
      </c>
      <c r="C1100" t="s">
        <v>2062</v>
      </c>
      <c r="D1100" t="s">
        <v>2063</v>
      </c>
      <c r="F1100" t="s">
        <v>2073</v>
      </c>
      <c r="G1100" t="s">
        <v>4042</v>
      </c>
      <c r="H1100" t="s">
        <v>4043</v>
      </c>
      <c r="I1100" t="s">
        <v>1799</v>
      </c>
      <c r="J1100" t="s">
        <v>895</v>
      </c>
      <c r="K1100" t="s">
        <v>4044</v>
      </c>
      <c r="L1100" t="s">
        <v>359</v>
      </c>
      <c r="M1100" t="s">
        <v>41</v>
      </c>
      <c r="N1100" t="s">
        <v>147</v>
      </c>
      <c r="O1100">
        <v>0.5</v>
      </c>
      <c r="P1100">
        <v>100</v>
      </c>
      <c r="Q1100">
        <v>150</v>
      </c>
      <c r="T1100" t="s">
        <v>147</v>
      </c>
      <c r="U1100">
        <v>0.5</v>
      </c>
      <c r="V1100">
        <v>100</v>
      </c>
      <c r="W1100">
        <v>150</v>
      </c>
      <c r="Z1100" t="s">
        <v>148</v>
      </c>
      <c r="AA1100">
        <v>0</v>
      </c>
    </row>
    <row r="1101" spans="1:27">
      <c r="A1101" t="s">
        <v>2061</v>
      </c>
      <c r="B1101">
        <v>1219102008</v>
      </c>
      <c r="C1101" t="s">
        <v>2062</v>
      </c>
      <c r="D1101" t="s">
        <v>2063</v>
      </c>
      <c r="F1101" t="s">
        <v>2073</v>
      </c>
      <c r="G1101" t="s">
        <v>3836</v>
      </c>
      <c r="H1101" t="s">
        <v>3837</v>
      </c>
      <c r="I1101" t="s">
        <v>137</v>
      </c>
      <c r="J1101" t="s">
        <v>3838</v>
      </c>
      <c r="K1101" t="s">
        <v>3839</v>
      </c>
      <c r="L1101" t="s">
        <v>616</v>
      </c>
      <c r="M1101" t="s">
        <v>41</v>
      </c>
      <c r="N1101" t="s">
        <v>147</v>
      </c>
      <c r="O1101">
        <v>0.8</v>
      </c>
      <c r="P1101">
        <v>160</v>
      </c>
      <c r="Q1101">
        <v>240</v>
      </c>
      <c r="T1101" t="s">
        <v>147</v>
      </c>
      <c r="U1101">
        <v>0.8</v>
      </c>
      <c r="V1101">
        <v>160</v>
      </c>
      <c r="W1101">
        <v>240</v>
      </c>
      <c r="Z1101" t="s">
        <v>148</v>
      </c>
      <c r="AA1101">
        <v>0</v>
      </c>
    </row>
    <row r="1102" spans="1:27">
      <c r="A1102" t="s">
        <v>2044</v>
      </c>
      <c r="B1102">
        <v>1219102008</v>
      </c>
      <c r="C1102" t="s">
        <v>2053</v>
      </c>
      <c r="D1102" t="s">
        <v>2054</v>
      </c>
      <c r="F1102" t="s">
        <v>2079</v>
      </c>
      <c r="G1102" t="s">
        <v>2691</v>
      </c>
      <c r="H1102" t="s">
        <v>2692</v>
      </c>
      <c r="I1102" t="s">
        <v>79</v>
      </c>
      <c r="J1102" t="s">
        <v>2693</v>
      </c>
      <c r="K1102" t="s">
        <v>2694</v>
      </c>
      <c r="L1102" t="s">
        <v>2060</v>
      </c>
      <c r="M1102" t="s">
        <v>41</v>
      </c>
      <c r="N1102" t="s">
        <v>147</v>
      </c>
      <c r="O1102">
        <v>0.5</v>
      </c>
      <c r="P1102">
        <v>100</v>
      </c>
      <c r="Q1102">
        <v>150</v>
      </c>
      <c r="T1102" t="s">
        <v>147</v>
      </c>
      <c r="U1102">
        <v>0.5</v>
      </c>
      <c r="V1102">
        <v>100</v>
      </c>
      <c r="W1102">
        <v>150</v>
      </c>
      <c r="Z1102" t="s">
        <v>148</v>
      </c>
      <c r="AA1102">
        <v>0</v>
      </c>
    </row>
    <row r="1103" spans="1:27">
      <c r="A1103" t="s">
        <v>2044</v>
      </c>
      <c r="B1103">
        <v>1219102008</v>
      </c>
      <c r="C1103" t="s">
        <v>2053</v>
      </c>
      <c r="D1103" t="s">
        <v>2054</v>
      </c>
      <c r="F1103" t="s">
        <v>2079</v>
      </c>
      <c r="G1103" t="s">
        <v>3232</v>
      </c>
      <c r="H1103" t="s">
        <v>3233</v>
      </c>
      <c r="I1103" t="s">
        <v>2151</v>
      </c>
      <c r="J1103" t="s">
        <v>3234</v>
      </c>
      <c r="K1103" t="s">
        <v>3235</v>
      </c>
      <c r="L1103" t="s">
        <v>2165</v>
      </c>
      <c r="M1103" t="s">
        <v>41</v>
      </c>
      <c r="N1103" t="s">
        <v>147</v>
      </c>
      <c r="O1103">
        <v>0.5</v>
      </c>
      <c r="P1103">
        <v>100</v>
      </c>
      <c r="Q1103">
        <v>150</v>
      </c>
      <c r="T1103" t="s">
        <v>147</v>
      </c>
      <c r="U1103">
        <v>0.5</v>
      </c>
      <c r="V1103">
        <v>100</v>
      </c>
      <c r="W1103">
        <v>150</v>
      </c>
      <c r="Z1103" t="s">
        <v>148</v>
      </c>
      <c r="AA1103">
        <v>0</v>
      </c>
    </row>
    <row r="1104" spans="1:27">
      <c r="A1104" t="s">
        <v>2044</v>
      </c>
      <c r="B1104">
        <v>1219102008</v>
      </c>
      <c r="C1104" t="s">
        <v>2053</v>
      </c>
      <c r="D1104" t="s">
        <v>2054</v>
      </c>
      <c r="F1104" t="s">
        <v>2079</v>
      </c>
      <c r="G1104" t="s">
        <v>4045</v>
      </c>
      <c r="H1104" t="s">
        <v>4046</v>
      </c>
      <c r="I1104" t="s">
        <v>2117</v>
      </c>
      <c r="J1104" t="s">
        <v>4047</v>
      </c>
      <c r="K1104" t="s">
        <v>4048</v>
      </c>
      <c r="L1104" t="s">
        <v>2060</v>
      </c>
      <c r="M1104" t="s">
        <v>41</v>
      </c>
      <c r="N1104" t="s">
        <v>147</v>
      </c>
      <c r="O1104">
        <v>0.5</v>
      </c>
      <c r="P1104">
        <v>100</v>
      </c>
      <c r="Q1104">
        <v>150</v>
      </c>
      <c r="T1104" t="s">
        <v>147</v>
      </c>
      <c r="U1104">
        <v>0.5</v>
      </c>
      <c r="V1104">
        <v>100</v>
      </c>
      <c r="W1104">
        <v>150</v>
      </c>
      <c r="Z1104" t="s">
        <v>148</v>
      </c>
      <c r="AA1104">
        <v>0</v>
      </c>
    </row>
    <row r="1105" spans="1:27">
      <c r="A1105" t="s">
        <v>2044</v>
      </c>
      <c r="B1105">
        <v>1219102008</v>
      </c>
      <c r="C1105" t="s">
        <v>2053</v>
      </c>
      <c r="D1105" t="s">
        <v>2054</v>
      </c>
      <c r="F1105" t="s">
        <v>2916</v>
      </c>
      <c r="G1105" t="s">
        <v>2365</v>
      </c>
      <c r="H1105" t="s">
        <v>2366</v>
      </c>
      <c r="I1105" t="s">
        <v>934</v>
      </c>
      <c r="J1105" t="s">
        <v>2367</v>
      </c>
      <c r="K1105" t="s">
        <v>2368</v>
      </c>
      <c r="L1105" t="s">
        <v>2060</v>
      </c>
      <c r="M1105" t="s">
        <v>41</v>
      </c>
      <c r="N1105" t="s">
        <v>147</v>
      </c>
      <c r="O1105">
        <v>1</v>
      </c>
      <c r="P1105">
        <v>200</v>
      </c>
      <c r="Q1105">
        <v>300</v>
      </c>
      <c r="T1105" t="s">
        <v>147</v>
      </c>
      <c r="U1105">
        <v>1</v>
      </c>
      <c r="V1105">
        <v>200</v>
      </c>
      <c r="W1105">
        <v>300</v>
      </c>
      <c r="Z1105" t="s">
        <v>148</v>
      </c>
      <c r="AA1105">
        <v>0</v>
      </c>
    </row>
    <row r="1106" spans="1:27">
      <c r="A1106" t="s">
        <v>2044</v>
      </c>
      <c r="B1106">
        <v>1219102008</v>
      </c>
      <c r="C1106" t="s">
        <v>2053</v>
      </c>
      <c r="D1106" t="s">
        <v>2054</v>
      </c>
      <c r="F1106" t="s">
        <v>2557</v>
      </c>
      <c r="G1106" t="s">
        <v>4049</v>
      </c>
      <c r="H1106" t="s">
        <v>4050</v>
      </c>
      <c r="I1106" t="s">
        <v>343</v>
      </c>
      <c r="J1106" t="s">
        <v>4051</v>
      </c>
      <c r="K1106" t="s">
        <v>4052</v>
      </c>
      <c r="L1106" t="s">
        <v>2060</v>
      </c>
      <c r="M1106" t="s">
        <v>41</v>
      </c>
      <c r="N1106" t="s">
        <v>147</v>
      </c>
      <c r="O1106">
        <v>1</v>
      </c>
      <c r="P1106">
        <v>200</v>
      </c>
      <c r="Q1106">
        <v>300</v>
      </c>
      <c r="T1106" t="s">
        <v>147</v>
      </c>
      <c r="U1106">
        <v>1</v>
      </c>
      <c r="V1106">
        <v>200</v>
      </c>
      <c r="W1106">
        <v>300</v>
      </c>
      <c r="Z1106" t="s">
        <v>148</v>
      </c>
      <c r="AA1106">
        <v>0</v>
      </c>
    </row>
    <row r="1107" spans="1:27">
      <c r="A1107" t="s">
        <v>2044</v>
      </c>
      <c r="B1107">
        <v>1219102008</v>
      </c>
      <c r="C1107" t="s">
        <v>2053</v>
      </c>
      <c r="D1107" t="s">
        <v>2054</v>
      </c>
      <c r="F1107" t="s">
        <v>2079</v>
      </c>
      <c r="G1107" t="s">
        <v>4053</v>
      </c>
      <c r="H1107" t="s">
        <v>4054</v>
      </c>
      <c r="I1107" t="s">
        <v>1703</v>
      </c>
      <c r="J1107" t="s">
        <v>4055</v>
      </c>
      <c r="K1107" t="s">
        <v>4056</v>
      </c>
      <c r="L1107" t="s">
        <v>2060</v>
      </c>
      <c r="M1107" t="s">
        <v>41</v>
      </c>
      <c r="N1107" t="s">
        <v>147</v>
      </c>
      <c r="O1107">
        <v>0.5</v>
      </c>
      <c r="P1107">
        <v>100</v>
      </c>
      <c r="Q1107">
        <v>150</v>
      </c>
      <c r="T1107" t="s">
        <v>147</v>
      </c>
      <c r="U1107">
        <v>0.5</v>
      </c>
      <c r="V1107">
        <v>100</v>
      </c>
      <c r="W1107">
        <v>150</v>
      </c>
      <c r="Z1107" t="s">
        <v>148</v>
      </c>
      <c r="AA1107">
        <v>0</v>
      </c>
    </row>
    <row r="1108" spans="1:27">
      <c r="A1108" t="s">
        <v>2061</v>
      </c>
      <c r="B1108">
        <v>1219102008</v>
      </c>
      <c r="C1108" t="s">
        <v>2045</v>
      </c>
      <c r="D1108" t="s">
        <v>2046</v>
      </c>
      <c r="F1108" t="s">
        <v>2469</v>
      </c>
      <c r="G1108" t="s">
        <v>4057</v>
      </c>
      <c r="H1108" t="s">
        <v>4058</v>
      </c>
      <c r="I1108" t="s">
        <v>3811</v>
      </c>
      <c r="J1108" t="s">
        <v>4059</v>
      </c>
      <c r="K1108" t="s">
        <v>4060</v>
      </c>
      <c r="L1108" t="s">
        <v>343</v>
      </c>
      <c r="M1108" t="s">
        <v>41</v>
      </c>
      <c r="N1108" t="s">
        <v>147</v>
      </c>
      <c r="O1108">
        <v>1</v>
      </c>
      <c r="P1108">
        <v>200</v>
      </c>
      <c r="Q1108">
        <v>300</v>
      </c>
      <c r="T1108" t="s">
        <v>147</v>
      </c>
      <c r="U1108">
        <v>1</v>
      </c>
      <c r="V1108">
        <v>200</v>
      </c>
      <c r="W1108">
        <v>300</v>
      </c>
      <c r="Z1108" t="s">
        <v>148</v>
      </c>
      <c r="AA1108">
        <v>0</v>
      </c>
    </row>
    <row r="1109" spans="1:27">
      <c r="A1109" t="s">
        <v>2044</v>
      </c>
      <c r="B1109">
        <v>1219102008</v>
      </c>
      <c r="C1109" t="s">
        <v>2053</v>
      </c>
      <c r="D1109" t="s">
        <v>2054</v>
      </c>
      <c r="F1109" t="s">
        <v>1024</v>
      </c>
      <c r="G1109" t="s">
        <v>2930</v>
      </c>
      <c r="H1109" t="s">
        <v>2931</v>
      </c>
      <c r="I1109" t="s">
        <v>2183</v>
      </c>
      <c r="J1109" t="s">
        <v>2932</v>
      </c>
      <c r="K1109" t="s">
        <v>2933</v>
      </c>
      <c r="L1109" t="s">
        <v>2060</v>
      </c>
      <c r="M1109" t="s">
        <v>41</v>
      </c>
      <c r="N1109" t="s">
        <v>147</v>
      </c>
      <c r="O1109">
        <v>0.5</v>
      </c>
      <c r="P1109">
        <v>100</v>
      </c>
      <c r="Q1109">
        <v>150</v>
      </c>
      <c r="T1109" t="s">
        <v>147</v>
      </c>
      <c r="U1109">
        <v>0.5</v>
      </c>
      <c r="V1109">
        <v>100</v>
      </c>
      <c r="W1109">
        <v>150</v>
      </c>
      <c r="Z1109" t="s">
        <v>148</v>
      </c>
      <c r="AA1109">
        <v>0</v>
      </c>
    </row>
    <row r="1110" spans="1:27">
      <c r="A1110" t="s">
        <v>2044</v>
      </c>
      <c r="B1110">
        <v>1219102008</v>
      </c>
      <c r="C1110" t="s">
        <v>2053</v>
      </c>
      <c r="D1110" t="s">
        <v>2054</v>
      </c>
      <c r="F1110" t="s">
        <v>1024</v>
      </c>
      <c r="G1110" t="s">
        <v>4061</v>
      </c>
      <c r="H1110" t="s">
        <v>4062</v>
      </c>
      <c r="I1110" t="s">
        <v>2957</v>
      </c>
      <c r="J1110" t="s">
        <v>4063</v>
      </c>
      <c r="K1110" t="s">
        <v>4064</v>
      </c>
      <c r="L1110" t="s">
        <v>2230</v>
      </c>
      <c r="M1110" t="s">
        <v>41</v>
      </c>
      <c r="N1110" t="s">
        <v>147</v>
      </c>
      <c r="O1110">
        <v>1.5</v>
      </c>
      <c r="P1110">
        <v>300</v>
      </c>
      <c r="Q1110">
        <v>450</v>
      </c>
      <c r="T1110" t="s">
        <v>147</v>
      </c>
      <c r="U1110">
        <v>1.5</v>
      </c>
      <c r="V1110">
        <v>300</v>
      </c>
      <c r="W1110">
        <v>450</v>
      </c>
      <c r="Z1110" t="s">
        <v>148</v>
      </c>
      <c r="AA1110">
        <v>0</v>
      </c>
    </row>
    <row r="1111" spans="1:27">
      <c r="A1111" t="s">
        <v>2044</v>
      </c>
      <c r="B1111">
        <v>1219102008</v>
      </c>
      <c r="C1111" t="s">
        <v>2053</v>
      </c>
      <c r="D1111" t="s">
        <v>2054</v>
      </c>
      <c r="F1111" t="s">
        <v>1024</v>
      </c>
      <c r="G1111" t="s">
        <v>4065</v>
      </c>
      <c r="H1111" t="s">
        <v>4066</v>
      </c>
      <c r="I1111" t="s">
        <v>348</v>
      </c>
      <c r="J1111" t="s">
        <v>4067</v>
      </c>
      <c r="K1111" t="s">
        <v>4068</v>
      </c>
      <c r="L1111" t="s">
        <v>4069</v>
      </c>
      <c r="M1111" t="s">
        <v>41</v>
      </c>
      <c r="N1111" t="s">
        <v>147</v>
      </c>
      <c r="O1111">
        <v>0.5</v>
      </c>
      <c r="P1111">
        <v>100</v>
      </c>
      <c r="Q1111">
        <v>150</v>
      </c>
      <c r="T1111" t="s">
        <v>147</v>
      </c>
      <c r="U1111">
        <v>0.5</v>
      </c>
      <c r="V1111">
        <v>100</v>
      </c>
      <c r="W1111">
        <v>150</v>
      </c>
      <c r="Z1111" t="s">
        <v>148</v>
      </c>
      <c r="AA1111">
        <v>0</v>
      </c>
    </row>
    <row r="1112" spans="1:27">
      <c r="A1112" t="s">
        <v>2044</v>
      </c>
      <c r="B1112">
        <v>1219102008</v>
      </c>
      <c r="C1112" t="s">
        <v>2053</v>
      </c>
      <c r="D1112" t="s">
        <v>2054</v>
      </c>
      <c r="F1112" t="s">
        <v>1024</v>
      </c>
      <c r="G1112" t="s">
        <v>4070</v>
      </c>
      <c r="H1112" t="s">
        <v>4071</v>
      </c>
      <c r="I1112" t="s">
        <v>68</v>
      </c>
      <c r="J1112" t="s">
        <v>4072</v>
      </c>
      <c r="K1112" t="s">
        <v>4073</v>
      </c>
      <c r="L1112" t="s">
        <v>4074</v>
      </c>
      <c r="M1112" t="s">
        <v>41</v>
      </c>
      <c r="N1112" t="s">
        <v>147</v>
      </c>
      <c r="O1112">
        <v>2</v>
      </c>
      <c r="P1112">
        <v>400</v>
      </c>
      <c r="Q1112">
        <v>600</v>
      </c>
      <c r="T1112" t="s">
        <v>147</v>
      </c>
      <c r="U1112">
        <v>2</v>
      </c>
      <c r="V1112">
        <v>400</v>
      </c>
      <c r="W1112">
        <v>600</v>
      </c>
      <c r="Z1112" t="s">
        <v>148</v>
      </c>
      <c r="AA1112">
        <v>0</v>
      </c>
    </row>
    <row r="1113" spans="1:27">
      <c r="A1113" t="s">
        <v>2044</v>
      </c>
      <c r="B1113">
        <v>1219102008</v>
      </c>
      <c r="C1113" t="s">
        <v>2053</v>
      </c>
      <c r="D1113" t="s">
        <v>2054</v>
      </c>
      <c r="F1113" t="s">
        <v>2055</v>
      </c>
      <c r="G1113" t="s">
        <v>327</v>
      </c>
      <c r="H1113" t="s">
        <v>4075</v>
      </c>
      <c r="I1113" t="s">
        <v>68</v>
      </c>
      <c r="J1113" t="s">
        <v>600</v>
      </c>
      <c r="K1113" t="s">
        <v>720</v>
      </c>
      <c r="L1113" t="s">
        <v>721</v>
      </c>
      <c r="M1113" t="s">
        <v>41</v>
      </c>
      <c r="N1113" t="s">
        <v>147</v>
      </c>
      <c r="O1113">
        <v>2</v>
      </c>
      <c r="P1113">
        <v>400</v>
      </c>
      <c r="Q1113">
        <v>600</v>
      </c>
      <c r="T1113" t="s">
        <v>147</v>
      </c>
      <c r="U1113">
        <v>2</v>
      </c>
      <c r="V1113">
        <v>400</v>
      </c>
      <c r="W1113">
        <v>600</v>
      </c>
      <c r="Z1113" t="s">
        <v>148</v>
      </c>
      <c r="AA1113">
        <v>0</v>
      </c>
    </row>
    <row r="1114" spans="1:27">
      <c r="A1114" t="s">
        <v>2044</v>
      </c>
      <c r="B1114">
        <v>1219102008</v>
      </c>
      <c r="C1114" t="s">
        <v>2053</v>
      </c>
      <c r="D1114" t="s">
        <v>2054</v>
      </c>
      <c r="F1114" t="s">
        <v>531</v>
      </c>
      <c r="G1114" t="s">
        <v>4076</v>
      </c>
      <c r="H1114" t="s">
        <v>4077</v>
      </c>
      <c r="I1114" t="s">
        <v>343</v>
      </c>
      <c r="J1114" t="s">
        <v>4078</v>
      </c>
      <c r="K1114" t="s">
        <v>4079</v>
      </c>
      <c r="L1114" t="s">
        <v>2060</v>
      </c>
      <c r="M1114" t="s">
        <v>41</v>
      </c>
      <c r="N1114" t="s">
        <v>147</v>
      </c>
      <c r="O1114">
        <v>1</v>
      </c>
      <c r="P1114">
        <v>200</v>
      </c>
      <c r="Q1114">
        <v>300</v>
      </c>
      <c r="T1114" t="s">
        <v>147</v>
      </c>
      <c r="U1114">
        <v>1</v>
      </c>
      <c r="V1114">
        <v>200</v>
      </c>
      <c r="W1114">
        <v>300</v>
      </c>
      <c r="Z1114" t="s">
        <v>148</v>
      </c>
      <c r="AA1114">
        <v>0</v>
      </c>
    </row>
    <row r="1115" spans="1:27">
      <c r="A1115" t="s">
        <v>2044</v>
      </c>
      <c r="B1115">
        <v>1219102008</v>
      </c>
      <c r="C1115" t="s">
        <v>2053</v>
      </c>
      <c r="D1115" t="s">
        <v>2054</v>
      </c>
      <c r="F1115" t="s">
        <v>531</v>
      </c>
      <c r="G1115" t="s">
        <v>4080</v>
      </c>
      <c r="H1115" t="s">
        <v>4081</v>
      </c>
      <c r="I1115" t="s">
        <v>2151</v>
      </c>
      <c r="J1115" t="s">
        <v>4082</v>
      </c>
      <c r="K1115" t="s">
        <v>4083</v>
      </c>
      <c r="L1115" t="s">
        <v>2165</v>
      </c>
      <c r="M1115" t="s">
        <v>41</v>
      </c>
      <c r="N1115" t="s">
        <v>147</v>
      </c>
      <c r="O1115">
        <v>0.4</v>
      </c>
      <c r="P1115">
        <v>80</v>
      </c>
      <c r="Q1115">
        <v>120</v>
      </c>
      <c r="T1115" t="s">
        <v>147</v>
      </c>
      <c r="U1115">
        <v>0.4</v>
      </c>
      <c r="V1115">
        <v>80</v>
      </c>
      <c r="W1115">
        <v>120</v>
      </c>
      <c r="Z1115" t="s">
        <v>148</v>
      </c>
      <c r="AA1115">
        <v>0</v>
      </c>
    </row>
    <row r="1116" spans="1:27">
      <c r="A1116" t="s">
        <v>2044</v>
      </c>
      <c r="B1116">
        <v>1219102008</v>
      </c>
      <c r="C1116" t="s">
        <v>2053</v>
      </c>
      <c r="D1116" t="s">
        <v>2054</v>
      </c>
      <c r="F1116" t="s">
        <v>531</v>
      </c>
      <c r="G1116" t="s">
        <v>4084</v>
      </c>
      <c r="H1116" t="s">
        <v>4085</v>
      </c>
      <c r="I1116" t="s">
        <v>4086</v>
      </c>
      <c r="J1116" t="s">
        <v>4087</v>
      </c>
      <c r="K1116" t="s">
        <v>4088</v>
      </c>
      <c r="L1116" t="s">
        <v>2170</v>
      </c>
      <c r="M1116" t="s">
        <v>41</v>
      </c>
      <c r="N1116" t="s">
        <v>147</v>
      </c>
      <c r="O1116">
        <v>0.5</v>
      </c>
      <c r="P1116">
        <v>100</v>
      </c>
      <c r="Q1116">
        <v>150</v>
      </c>
      <c r="T1116" t="s">
        <v>147</v>
      </c>
      <c r="U1116">
        <v>0.5</v>
      </c>
      <c r="V1116">
        <v>100</v>
      </c>
      <c r="W1116">
        <v>150</v>
      </c>
      <c r="Z1116" t="s">
        <v>148</v>
      </c>
      <c r="AA1116">
        <v>0</v>
      </c>
    </row>
    <row r="1117" spans="1:27">
      <c r="A1117" t="s">
        <v>2044</v>
      </c>
      <c r="B1117">
        <v>1219102008</v>
      </c>
      <c r="C1117" t="s">
        <v>2053</v>
      </c>
      <c r="D1117" t="s">
        <v>2054</v>
      </c>
      <c r="F1117" t="s">
        <v>531</v>
      </c>
      <c r="G1117" t="s">
        <v>4089</v>
      </c>
      <c r="H1117" t="s">
        <v>4090</v>
      </c>
      <c r="I1117" t="s">
        <v>4091</v>
      </c>
      <c r="J1117" t="s">
        <v>4092</v>
      </c>
      <c r="K1117" t="s">
        <v>4093</v>
      </c>
      <c r="L1117" t="s">
        <v>2060</v>
      </c>
      <c r="M1117" t="s">
        <v>41</v>
      </c>
      <c r="N1117" t="s">
        <v>147</v>
      </c>
      <c r="O1117">
        <v>1</v>
      </c>
      <c r="P1117">
        <v>200</v>
      </c>
      <c r="Q1117">
        <v>300</v>
      </c>
      <c r="T1117" t="s">
        <v>147</v>
      </c>
      <c r="U1117">
        <v>1</v>
      </c>
      <c r="V1117">
        <v>200</v>
      </c>
      <c r="W1117">
        <v>300</v>
      </c>
      <c r="Z1117" t="s">
        <v>148</v>
      </c>
      <c r="AA1117">
        <v>0</v>
      </c>
    </row>
    <row r="1118" spans="1:27">
      <c r="A1118" t="s">
        <v>2044</v>
      </c>
      <c r="B1118">
        <v>1219102008</v>
      </c>
      <c r="C1118" t="s">
        <v>2053</v>
      </c>
      <c r="D1118" t="s">
        <v>2054</v>
      </c>
      <c r="F1118" t="s">
        <v>531</v>
      </c>
      <c r="G1118" t="s">
        <v>2743</v>
      </c>
      <c r="H1118" t="s">
        <v>2744</v>
      </c>
      <c r="I1118" t="s">
        <v>1703</v>
      </c>
      <c r="J1118" t="s">
        <v>2745</v>
      </c>
      <c r="K1118" t="s">
        <v>2746</v>
      </c>
      <c r="L1118" t="s">
        <v>2060</v>
      </c>
      <c r="M1118" t="s">
        <v>41</v>
      </c>
      <c r="N1118" t="s">
        <v>147</v>
      </c>
      <c r="O1118">
        <v>1</v>
      </c>
      <c r="P1118">
        <v>200</v>
      </c>
      <c r="Q1118">
        <v>300</v>
      </c>
      <c r="T1118" t="s">
        <v>147</v>
      </c>
      <c r="U1118">
        <v>1</v>
      </c>
      <c r="V1118">
        <v>200</v>
      </c>
      <c r="W1118">
        <v>300</v>
      </c>
      <c r="Z1118" t="s">
        <v>148</v>
      </c>
      <c r="AA1118">
        <v>0</v>
      </c>
    </row>
    <row r="1119" spans="1:27">
      <c r="A1119" t="s">
        <v>2044</v>
      </c>
      <c r="B1119">
        <v>1219102008</v>
      </c>
      <c r="C1119" t="s">
        <v>2053</v>
      </c>
      <c r="D1119" t="s">
        <v>2054</v>
      </c>
      <c r="F1119" t="s">
        <v>531</v>
      </c>
      <c r="G1119" t="s">
        <v>2900</v>
      </c>
      <c r="H1119" t="s">
        <v>2901</v>
      </c>
      <c r="I1119" t="s">
        <v>2902</v>
      </c>
      <c r="J1119" t="s">
        <v>2903</v>
      </c>
      <c r="K1119" t="s">
        <v>2904</v>
      </c>
      <c r="L1119" t="s">
        <v>2060</v>
      </c>
      <c r="M1119" t="s">
        <v>41</v>
      </c>
      <c r="N1119" t="s">
        <v>147</v>
      </c>
      <c r="O1119">
        <v>0.5</v>
      </c>
      <c r="P1119">
        <v>100</v>
      </c>
      <c r="Q1119">
        <v>150</v>
      </c>
      <c r="T1119" t="s">
        <v>147</v>
      </c>
      <c r="U1119">
        <v>0.5</v>
      </c>
      <c r="V1119">
        <v>100</v>
      </c>
      <c r="W1119">
        <v>150</v>
      </c>
      <c r="Z1119" t="s">
        <v>148</v>
      </c>
      <c r="AA1119">
        <v>0</v>
      </c>
    </row>
    <row r="1120" spans="1:27">
      <c r="A1120" t="s">
        <v>2044</v>
      </c>
      <c r="B1120">
        <v>1219102008</v>
      </c>
      <c r="C1120" t="s">
        <v>3095</v>
      </c>
      <c r="D1120" t="s">
        <v>3096</v>
      </c>
      <c r="F1120" t="s">
        <v>3097</v>
      </c>
      <c r="G1120" t="s">
        <v>4094</v>
      </c>
      <c r="H1120" t="s">
        <v>4095</v>
      </c>
      <c r="I1120" t="s">
        <v>3174</v>
      </c>
      <c r="J1120" t="s">
        <v>684</v>
      </c>
      <c r="K1120" t="s">
        <v>4096</v>
      </c>
      <c r="L1120" t="s">
        <v>2659</v>
      </c>
      <c r="M1120" t="s">
        <v>41</v>
      </c>
      <c r="N1120" t="s">
        <v>147</v>
      </c>
      <c r="O1120">
        <v>0.5</v>
      </c>
      <c r="P1120">
        <v>100</v>
      </c>
      <c r="Q1120">
        <v>150</v>
      </c>
      <c r="T1120" t="s">
        <v>147</v>
      </c>
      <c r="U1120">
        <v>0.5</v>
      </c>
      <c r="V1120">
        <v>100</v>
      </c>
      <c r="W1120">
        <v>150</v>
      </c>
      <c r="Z1120" t="s">
        <v>148</v>
      </c>
      <c r="AA1120">
        <v>0</v>
      </c>
    </row>
    <row r="1121" spans="1:27">
      <c r="A1121" t="s">
        <v>2061</v>
      </c>
      <c r="B1121">
        <v>1219102008</v>
      </c>
      <c r="C1121" t="s">
        <v>2062</v>
      </c>
      <c r="D1121" t="s">
        <v>2063</v>
      </c>
      <c r="F1121" t="s">
        <v>2073</v>
      </c>
      <c r="G1121" t="s">
        <v>3450</v>
      </c>
      <c r="H1121" t="s">
        <v>3451</v>
      </c>
      <c r="I1121" t="s">
        <v>343</v>
      </c>
      <c r="J1121" t="s">
        <v>3452</v>
      </c>
      <c r="K1121" t="s">
        <v>3453</v>
      </c>
      <c r="L1121" t="s">
        <v>616</v>
      </c>
      <c r="M1121" t="s">
        <v>41</v>
      </c>
      <c r="N1121" t="s">
        <v>147</v>
      </c>
      <c r="O1121">
        <v>0.9</v>
      </c>
      <c r="P1121">
        <v>180</v>
      </c>
      <c r="Q1121">
        <v>270</v>
      </c>
      <c r="T1121" t="s">
        <v>147</v>
      </c>
      <c r="U1121">
        <v>0.9</v>
      </c>
      <c r="V1121">
        <v>180</v>
      </c>
      <c r="W1121">
        <v>270</v>
      </c>
      <c r="Z1121" t="s">
        <v>148</v>
      </c>
      <c r="AA1121">
        <v>0</v>
      </c>
    </row>
    <row r="1122" spans="1:27">
      <c r="A1122" t="s">
        <v>2061</v>
      </c>
      <c r="B1122">
        <v>1219102008</v>
      </c>
      <c r="C1122" t="s">
        <v>2062</v>
      </c>
      <c r="D1122" t="s">
        <v>2063</v>
      </c>
      <c r="F1122" t="s">
        <v>2199</v>
      </c>
      <c r="G1122" t="s">
        <v>1690</v>
      </c>
      <c r="H1122" t="s">
        <v>4097</v>
      </c>
      <c r="I1122" t="s">
        <v>343</v>
      </c>
      <c r="J1122" t="s">
        <v>4098</v>
      </c>
      <c r="K1122" t="s">
        <v>3667</v>
      </c>
      <c r="L1122" t="s">
        <v>343</v>
      </c>
      <c r="M1122" t="s">
        <v>41</v>
      </c>
      <c r="N1122" t="s">
        <v>147</v>
      </c>
      <c r="O1122">
        <v>0.8</v>
      </c>
      <c r="P1122">
        <v>160</v>
      </c>
      <c r="Q1122">
        <v>240</v>
      </c>
      <c r="T1122" t="s">
        <v>147</v>
      </c>
      <c r="U1122">
        <v>0.8</v>
      </c>
      <c r="V1122">
        <v>160</v>
      </c>
      <c r="W1122">
        <v>240</v>
      </c>
      <c r="Z1122" t="s">
        <v>148</v>
      </c>
      <c r="AA1122">
        <v>0</v>
      </c>
    </row>
    <row r="1123" spans="1:27">
      <c r="A1123" t="s">
        <v>2061</v>
      </c>
      <c r="B1123">
        <v>1219102008</v>
      </c>
      <c r="C1123" t="s">
        <v>2045</v>
      </c>
      <c r="D1123" t="s">
        <v>2046</v>
      </c>
      <c r="F1123" t="s">
        <v>2469</v>
      </c>
      <c r="G1123" t="s">
        <v>4099</v>
      </c>
      <c r="H1123" t="s">
        <v>4100</v>
      </c>
      <c r="I1123" t="s">
        <v>343</v>
      </c>
      <c r="J1123" t="s">
        <v>168</v>
      </c>
      <c r="K1123" t="s">
        <v>4101</v>
      </c>
      <c r="L1123" t="s">
        <v>343</v>
      </c>
      <c r="M1123" t="s">
        <v>41</v>
      </c>
      <c r="N1123" t="s">
        <v>147</v>
      </c>
      <c r="O1123">
        <v>0.8</v>
      </c>
      <c r="P1123">
        <v>160</v>
      </c>
      <c r="Q1123">
        <v>240</v>
      </c>
      <c r="T1123" t="s">
        <v>147</v>
      </c>
      <c r="U1123">
        <v>0.8</v>
      </c>
      <c r="V1123">
        <v>160</v>
      </c>
      <c r="W1123">
        <v>240</v>
      </c>
      <c r="Z1123" t="s">
        <v>148</v>
      </c>
      <c r="AA1123">
        <v>0</v>
      </c>
    </row>
    <row r="1124" spans="1:27">
      <c r="A1124" t="s">
        <v>2061</v>
      </c>
      <c r="B1124">
        <v>1219102008</v>
      </c>
      <c r="C1124" t="s">
        <v>2045</v>
      </c>
      <c r="D1124" t="s">
        <v>2046</v>
      </c>
      <c r="F1124" t="s">
        <v>2469</v>
      </c>
      <c r="G1124" t="s">
        <v>3484</v>
      </c>
      <c r="H1124" t="s">
        <v>4102</v>
      </c>
      <c r="I1124" t="s">
        <v>4103</v>
      </c>
      <c r="J1124" t="s">
        <v>4104</v>
      </c>
      <c r="K1124" t="s">
        <v>4105</v>
      </c>
      <c r="L1124" t="s">
        <v>616</v>
      </c>
      <c r="M1124" t="s">
        <v>41</v>
      </c>
      <c r="N1124" t="s">
        <v>147</v>
      </c>
      <c r="O1124">
        <v>1</v>
      </c>
      <c r="P1124">
        <v>200</v>
      </c>
      <c r="Q1124">
        <v>300</v>
      </c>
      <c r="T1124" t="s">
        <v>147</v>
      </c>
      <c r="U1124">
        <v>1</v>
      </c>
      <c r="V1124">
        <v>200</v>
      </c>
      <c r="W1124">
        <v>300</v>
      </c>
      <c r="Z1124" t="s">
        <v>148</v>
      </c>
      <c r="AA1124">
        <v>0</v>
      </c>
    </row>
    <row r="1125" spans="1:27">
      <c r="A1125" t="s">
        <v>2061</v>
      </c>
      <c r="B1125">
        <v>1219102008</v>
      </c>
      <c r="C1125" t="s">
        <v>2062</v>
      </c>
      <c r="D1125" t="s">
        <v>2063</v>
      </c>
      <c r="F1125" t="s">
        <v>2073</v>
      </c>
      <c r="G1125" t="s">
        <v>4106</v>
      </c>
      <c r="H1125" t="s">
        <v>4107</v>
      </c>
      <c r="I1125" t="s">
        <v>343</v>
      </c>
      <c r="J1125" t="s">
        <v>4108</v>
      </c>
      <c r="K1125" t="s">
        <v>4109</v>
      </c>
      <c r="L1125" t="s">
        <v>359</v>
      </c>
      <c r="M1125" t="s">
        <v>41</v>
      </c>
      <c r="N1125" t="s">
        <v>147</v>
      </c>
      <c r="O1125">
        <v>0.6</v>
      </c>
      <c r="P1125">
        <v>120</v>
      </c>
      <c r="Q1125">
        <v>180</v>
      </c>
      <c r="T1125" t="s">
        <v>147</v>
      </c>
      <c r="U1125">
        <v>0.6</v>
      </c>
      <c r="V1125">
        <v>120</v>
      </c>
      <c r="W1125">
        <v>180</v>
      </c>
      <c r="Z1125" t="s">
        <v>148</v>
      </c>
      <c r="AA1125">
        <v>0</v>
      </c>
    </row>
    <row r="1126" spans="1:27">
      <c r="A1126" t="s">
        <v>2061</v>
      </c>
      <c r="B1126">
        <v>1219102008</v>
      </c>
      <c r="C1126" t="s">
        <v>2062</v>
      </c>
      <c r="D1126" t="s">
        <v>2063</v>
      </c>
      <c r="F1126" t="s">
        <v>2073</v>
      </c>
      <c r="G1126" t="s">
        <v>4110</v>
      </c>
      <c r="H1126" t="s">
        <v>4111</v>
      </c>
      <c r="I1126" t="s">
        <v>162</v>
      </c>
      <c r="J1126" t="s">
        <v>4112</v>
      </c>
      <c r="K1126" t="s">
        <v>4113</v>
      </c>
      <c r="L1126" t="s">
        <v>359</v>
      </c>
      <c r="M1126" t="s">
        <v>41</v>
      </c>
      <c r="N1126" t="s">
        <v>147</v>
      </c>
      <c r="O1126">
        <v>0.6</v>
      </c>
      <c r="P1126">
        <v>120</v>
      </c>
      <c r="Q1126">
        <v>180</v>
      </c>
      <c r="T1126" t="s">
        <v>147</v>
      </c>
      <c r="U1126">
        <v>0.6</v>
      </c>
      <c r="V1126">
        <v>120</v>
      </c>
      <c r="W1126">
        <v>180</v>
      </c>
      <c r="Z1126" t="s">
        <v>148</v>
      </c>
      <c r="AA1126">
        <v>0</v>
      </c>
    </row>
    <row r="1127" spans="1:27">
      <c r="A1127" t="s">
        <v>2061</v>
      </c>
      <c r="B1127">
        <v>1219102008</v>
      </c>
      <c r="C1127" t="s">
        <v>2062</v>
      </c>
      <c r="D1127" t="s">
        <v>2063</v>
      </c>
      <c r="F1127" t="s">
        <v>2068</v>
      </c>
      <c r="G1127" t="s">
        <v>4114</v>
      </c>
      <c r="H1127" t="s">
        <v>4115</v>
      </c>
      <c r="I1127" t="s">
        <v>780</v>
      </c>
      <c r="J1127" t="s">
        <v>4116</v>
      </c>
      <c r="K1127" t="s">
        <v>190</v>
      </c>
      <c r="L1127" t="s">
        <v>343</v>
      </c>
      <c r="M1127" t="s">
        <v>41</v>
      </c>
      <c r="N1127" t="s">
        <v>147</v>
      </c>
      <c r="O1127">
        <v>0.5</v>
      </c>
      <c r="P1127">
        <v>100</v>
      </c>
      <c r="Q1127">
        <v>150</v>
      </c>
      <c r="T1127" t="s">
        <v>147</v>
      </c>
      <c r="U1127">
        <v>0.5</v>
      </c>
      <c r="V1127">
        <v>100</v>
      </c>
      <c r="W1127">
        <v>150</v>
      </c>
      <c r="Z1127" t="s">
        <v>148</v>
      </c>
      <c r="AA1127">
        <v>0</v>
      </c>
    </row>
    <row r="1128" spans="1:27">
      <c r="A1128" t="s">
        <v>2061</v>
      </c>
      <c r="B1128">
        <v>1219102008</v>
      </c>
      <c r="C1128" t="s">
        <v>2062</v>
      </c>
      <c r="D1128" t="s">
        <v>2063</v>
      </c>
      <c r="F1128" t="s">
        <v>2068</v>
      </c>
      <c r="G1128" t="s">
        <v>3843</v>
      </c>
      <c r="H1128" t="s">
        <v>3844</v>
      </c>
      <c r="I1128" t="s">
        <v>343</v>
      </c>
      <c r="J1128" t="s">
        <v>3845</v>
      </c>
      <c r="K1128" t="s">
        <v>3846</v>
      </c>
      <c r="L1128" t="s">
        <v>343</v>
      </c>
      <c r="M1128" t="s">
        <v>41</v>
      </c>
      <c r="N1128" t="s">
        <v>147</v>
      </c>
      <c r="O1128">
        <v>0.4</v>
      </c>
      <c r="P1128">
        <v>80</v>
      </c>
      <c r="Q1128">
        <v>120</v>
      </c>
      <c r="T1128" t="s">
        <v>147</v>
      </c>
      <c r="U1128">
        <v>0.4</v>
      </c>
      <c r="V1128">
        <v>80</v>
      </c>
      <c r="W1128">
        <v>120</v>
      </c>
      <c r="Z1128" t="s">
        <v>148</v>
      </c>
      <c r="AA1128">
        <v>0</v>
      </c>
    </row>
    <row r="1129" spans="1:27">
      <c r="A1129" t="s">
        <v>2061</v>
      </c>
      <c r="B1129">
        <v>1219102008</v>
      </c>
      <c r="C1129" t="s">
        <v>2062</v>
      </c>
      <c r="D1129" t="s">
        <v>2063</v>
      </c>
      <c r="F1129" t="s">
        <v>2068</v>
      </c>
      <c r="G1129" t="s">
        <v>4117</v>
      </c>
      <c r="H1129" t="s">
        <v>4118</v>
      </c>
      <c r="I1129" t="s">
        <v>343</v>
      </c>
      <c r="J1129" t="s">
        <v>4119</v>
      </c>
      <c r="K1129" t="s">
        <v>4120</v>
      </c>
      <c r="L1129" t="s">
        <v>343</v>
      </c>
      <c r="M1129" t="s">
        <v>41</v>
      </c>
      <c r="N1129" t="s">
        <v>147</v>
      </c>
      <c r="O1129">
        <v>0.5</v>
      </c>
      <c r="P1129">
        <v>100</v>
      </c>
      <c r="Q1129">
        <v>150</v>
      </c>
      <c r="T1129" t="s">
        <v>147</v>
      </c>
      <c r="U1129">
        <v>0.5</v>
      </c>
      <c r="V1129">
        <v>100</v>
      </c>
      <c r="W1129">
        <v>150</v>
      </c>
      <c r="Z1129" t="s">
        <v>148</v>
      </c>
      <c r="AA1129">
        <v>0</v>
      </c>
    </row>
    <row r="1130" spans="1:27">
      <c r="A1130" t="s">
        <v>2061</v>
      </c>
      <c r="B1130">
        <v>1219102008</v>
      </c>
      <c r="C1130" t="s">
        <v>2062</v>
      </c>
      <c r="D1130" t="s">
        <v>2063</v>
      </c>
      <c r="F1130" t="s">
        <v>2068</v>
      </c>
      <c r="G1130" t="s">
        <v>3603</v>
      </c>
      <c r="H1130" t="s">
        <v>3604</v>
      </c>
      <c r="I1130" t="s">
        <v>3605</v>
      </c>
      <c r="J1130" t="s">
        <v>3606</v>
      </c>
      <c r="K1130" t="s">
        <v>3607</v>
      </c>
      <c r="L1130" t="s">
        <v>137</v>
      </c>
      <c r="M1130" t="s">
        <v>41</v>
      </c>
      <c r="N1130" t="s">
        <v>147</v>
      </c>
      <c r="O1130">
        <v>0.8</v>
      </c>
      <c r="P1130">
        <v>160</v>
      </c>
      <c r="Q1130">
        <v>240</v>
      </c>
      <c r="T1130" t="s">
        <v>147</v>
      </c>
      <c r="U1130">
        <v>0.8</v>
      </c>
      <c r="V1130">
        <v>160</v>
      </c>
      <c r="W1130">
        <v>240</v>
      </c>
      <c r="Z1130" t="s">
        <v>148</v>
      </c>
      <c r="AA1130">
        <v>0</v>
      </c>
    </row>
    <row r="1131" spans="1:27">
      <c r="A1131" t="s">
        <v>2061</v>
      </c>
      <c r="B1131">
        <v>1219102008</v>
      </c>
      <c r="C1131" t="s">
        <v>2062</v>
      </c>
      <c r="D1131" t="s">
        <v>2063</v>
      </c>
      <c r="F1131" t="s">
        <v>2084</v>
      </c>
      <c r="G1131" t="s">
        <v>4121</v>
      </c>
      <c r="H1131" t="s">
        <v>4122</v>
      </c>
      <c r="I1131" t="s">
        <v>348</v>
      </c>
      <c r="J1131" t="s">
        <v>4123</v>
      </c>
      <c r="K1131" t="s">
        <v>4124</v>
      </c>
      <c r="L1131" t="s">
        <v>616</v>
      </c>
      <c r="M1131" t="s">
        <v>41</v>
      </c>
      <c r="N1131" t="s">
        <v>147</v>
      </c>
      <c r="O1131">
        <v>0.36</v>
      </c>
      <c r="P1131">
        <v>72</v>
      </c>
      <c r="Q1131">
        <v>108</v>
      </c>
      <c r="T1131" t="s">
        <v>147</v>
      </c>
      <c r="U1131">
        <v>0.36</v>
      </c>
      <c r="V1131">
        <v>72</v>
      </c>
      <c r="W1131">
        <v>108</v>
      </c>
      <c r="Z1131" t="s">
        <v>148</v>
      </c>
      <c r="AA1131">
        <v>0</v>
      </c>
    </row>
    <row r="1132" spans="1:27">
      <c r="A1132" t="s">
        <v>2061</v>
      </c>
      <c r="B1132">
        <v>1219102008</v>
      </c>
      <c r="C1132" t="s">
        <v>2062</v>
      </c>
      <c r="D1132" t="s">
        <v>2063</v>
      </c>
      <c r="F1132" t="s">
        <v>2064</v>
      </c>
      <c r="G1132" t="s">
        <v>3831</v>
      </c>
      <c r="H1132" t="s">
        <v>3832</v>
      </c>
      <c r="I1132" t="s">
        <v>3833</v>
      </c>
      <c r="J1132" t="s">
        <v>3834</v>
      </c>
      <c r="K1132" t="s">
        <v>3835</v>
      </c>
      <c r="L1132" t="s">
        <v>343</v>
      </c>
      <c r="M1132" t="s">
        <v>41</v>
      </c>
      <c r="N1132" t="s">
        <v>147</v>
      </c>
      <c r="O1132">
        <v>0.6</v>
      </c>
      <c r="P1132">
        <v>120</v>
      </c>
      <c r="Q1132">
        <v>180</v>
      </c>
      <c r="T1132" t="s">
        <v>147</v>
      </c>
      <c r="U1132">
        <v>0.6</v>
      </c>
      <c r="V1132">
        <v>120</v>
      </c>
      <c r="W1132">
        <v>180</v>
      </c>
      <c r="Z1132" t="s">
        <v>148</v>
      </c>
      <c r="AA1132">
        <v>0</v>
      </c>
    </row>
    <row r="1133" spans="1:27">
      <c r="A1133" t="s">
        <v>2061</v>
      </c>
      <c r="B1133">
        <v>1219102008</v>
      </c>
      <c r="C1133" t="s">
        <v>2097</v>
      </c>
      <c r="D1133" t="s">
        <v>2098</v>
      </c>
      <c r="F1133" t="s">
        <v>2474</v>
      </c>
      <c r="G1133" t="s">
        <v>2234</v>
      </c>
      <c r="H1133" t="s">
        <v>2235</v>
      </c>
      <c r="I1133" t="s">
        <v>68</v>
      </c>
      <c r="J1133" t="s">
        <v>2236</v>
      </c>
      <c r="K1133" t="s">
        <v>2237</v>
      </c>
      <c r="L1133" t="s">
        <v>68</v>
      </c>
      <c r="M1133" t="s">
        <v>41</v>
      </c>
      <c r="N1133" t="s">
        <v>147</v>
      </c>
      <c r="O1133">
        <v>1.5</v>
      </c>
      <c r="P1133">
        <v>300</v>
      </c>
      <c r="Q1133">
        <v>450</v>
      </c>
      <c r="T1133" t="s">
        <v>147</v>
      </c>
      <c r="U1133">
        <v>1.5</v>
      </c>
      <c r="V1133">
        <v>300</v>
      </c>
      <c r="W1133">
        <v>450</v>
      </c>
      <c r="Z1133" t="s">
        <v>148</v>
      </c>
      <c r="AA1133">
        <v>0</v>
      </c>
    </row>
    <row r="1134" spans="1:27">
      <c r="A1134" t="s">
        <v>2061</v>
      </c>
      <c r="B1134">
        <v>1219102008</v>
      </c>
      <c r="C1134" t="s">
        <v>2097</v>
      </c>
      <c r="D1134" t="s">
        <v>2098</v>
      </c>
      <c r="F1134" t="s">
        <v>2474</v>
      </c>
      <c r="G1134" t="s">
        <v>4125</v>
      </c>
      <c r="H1134" t="s">
        <v>4126</v>
      </c>
      <c r="I1134" t="s">
        <v>3605</v>
      </c>
      <c r="J1134" t="s">
        <v>4127</v>
      </c>
      <c r="K1134" t="s">
        <v>4128</v>
      </c>
      <c r="L1134" t="s">
        <v>137</v>
      </c>
      <c r="M1134" t="s">
        <v>41</v>
      </c>
      <c r="N1134" t="s">
        <v>147</v>
      </c>
      <c r="O1134">
        <v>0.5</v>
      </c>
      <c r="P1134">
        <v>100</v>
      </c>
      <c r="Q1134">
        <v>150</v>
      </c>
      <c r="T1134" t="s">
        <v>147</v>
      </c>
      <c r="U1134">
        <v>0.5</v>
      </c>
      <c r="V1134">
        <v>100</v>
      </c>
      <c r="W1134">
        <v>150</v>
      </c>
      <c r="Z1134" t="s">
        <v>148</v>
      </c>
      <c r="AA1134">
        <v>0</v>
      </c>
    </row>
    <row r="1135" spans="1:27">
      <c r="A1135" t="s">
        <v>2061</v>
      </c>
      <c r="B1135">
        <v>1219102008</v>
      </c>
      <c r="C1135" t="s">
        <v>2097</v>
      </c>
      <c r="D1135" t="s">
        <v>2098</v>
      </c>
      <c r="F1135" t="s">
        <v>2099</v>
      </c>
      <c r="G1135" t="s">
        <v>2253</v>
      </c>
      <c r="H1135" t="s">
        <v>4129</v>
      </c>
      <c r="I1135" t="s">
        <v>1365</v>
      </c>
      <c r="J1135" t="s">
        <v>4130</v>
      </c>
      <c r="K1135" t="s">
        <v>3851</v>
      </c>
      <c r="L1135" t="s">
        <v>343</v>
      </c>
      <c r="M1135" t="s">
        <v>41</v>
      </c>
      <c r="N1135" t="s">
        <v>147</v>
      </c>
      <c r="O1135">
        <v>0.64</v>
      </c>
      <c r="P1135">
        <v>128</v>
      </c>
      <c r="Q1135">
        <v>192</v>
      </c>
      <c r="T1135" t="s">
        <v>147</v>
      </c>
      <c r="U1135">
        <v>0.64</v>
      </c>
      <c r="V1135">
        <v>128</v>
      </c>
      <c r="W1135">
        <v>192</v>
      </c>
      <c r="Z1135" t="s">
        <v>148</v>
      </c>
      <c r="AA1135">
        <v>0</v>
      </c>
    </row>
    <row r="1136" spans="1:27">
      <c r="A1136" t="s">
        <v>2061</v>
      </c>
      <c r="B1136">
        <v>1219102008</v>
      </c>
      <c r="C1136" t="s">
        <v>2097</v>
      </c>
      <c r="D1136" t="s">
        <v>2098</v>
      </c>
      <c r="F1136" t="s">
        <v>2099</v>
      </c>
      <c r="G1136" t="s">
        <v>2969</v>
      </c>
      <c r="H1136" t="s">
        <v>2970</v>
      </c>
      <c r="I1136" t="s">
        <v>343</v>
      </c>
      <c r="J1136" t="s">
        <v>2971</v>
      </c>
      <c r="K1136" t="s">
        <v>4131</v>
      </c>
      <c r="L1136" t="s">
        <v>348</v>
      </c>
      <c r="M1136" t="s">
        <v>41</v>
      </c>
      <c r="N1136" t="s">
        <v>147</v>
      </c>
      <c r="O1136">
        <v>0.8</v>
      </c>
      <c r="P1136">
        <v>160</v>
      </c>
      <c r="Q1136">
        <v>240</v>
      </c>
      <c r="T1136" t="s">
        <v>147</v>
      </c>
      <c r="U1136">
        <v>0.8</v>
      </c>
      <c r="V1136">
        <v>160</v>
      </c>
      <c r="W1136">
        <v>240</v>
      </c>
      <c r="Z1136" t="s">
        <v>148</v>
      </c>
      <c r="AA1136">
        <v>0</v>
      </c>
    </row>
    <row r="1137" spans="1:27">
      <c r="A1137" t="s">
        <v>2044</v>
      </c>
      <c r="B1137">
        <v>1219102008</v>
      </c>
      <c r="C1137" t="s">
        <v>2053</v>
      </c>
      <c r="D1137" t="s">
        <v>2054</v>
      </c>
      <c r="F1137" t="s">
        <v>2916</v>
      </c>
      <c r="G1137" t="s">
        <v>4132</v>
      </c>
      <c r="H1137" t="s">
        <v>4133</v>
      </c>
      <c r="I1137" t="s">
        <v>4134</v>
      </c>
      <c r="J1137" t="s">
        <v>4135</v>
      </c>
      <c r="K1137" t="s">
        <v>4136</v>
      </c>
      <c r="L1137" t="s">
        <v>2060</v>
      </c>
      <c r="M1137" t="s">
        <v>41</v>
      </c>
      <c r="N1137" t="s">
        <v>147</v>
      </c>
      <c r="O1137">
        <v>0.5</v>
      </c>
      <c r="P1137">
        <v>100</v>
      </c>
      <c r="Q1137">
        <v>150</v>
      </c>
      <c r="T1137" t="s">
        <v>147</v>
      </c>
      <c r="U1137">
        <v>0.5</v>
      </c>
      <c r="V1137">
        <v>100</v>
      </c>
      <c r="W1137">
        <v>150</v>
      </c>
      <c r="Z1137" t="s">
        <v>148</v>
      </c>
      <c r="AA1137">
        <v>0</v>
      </c>
    </row>
    <row r="1138" spans="1:27">
      <c r="A1138" t="s">
        <v>2044</v>
      </c>
      <c r="B1138">
        <v>1219102008</v>
      </c>
      <c r="C1138" t="s">
        <v>3095</v>
      </c>
      <c r="D1138" t="s">
        <v>3096</v>
      </c>
      <c r="F1138" t="s">
        <v>3097</v>
      </c>
      <c r="G1138" t="s">
        <v>48</v>
      </c>
      <c r="H1138" t="s">
        <v>2041</v>
      </c>
      <c r="I1138" t="s">
        <v>40</v>
      </c>
      <c r="J1138" t="s">
        <v>2042</v>
      </c>
      <c r="K1138" t="s">
        <v>2043</v>
      </c>
      <c r="L1138" t="s">
        <v>1029</v>
      </c>
      <c r="M1138" t="s">
        <v>41</v>
      </c>
      <c r="N1138" t="s">
        <v>147</v>
      </c>
      <c r="O1138">
        <v>0.4</v>
      </c>
      <c r="P1138">
        <v>80</v>
      </c>
      <c r="Q1138">
        <v>120</v>
      </c>
      <c r="T1138" t="s">
        <v>147</v>
      </c>
      <c r="U1138">
        <v>0.4</v>
      </c>
      <c r="V1138">
        <v>80</v>
      </c>
      <c r="W1138">
        <v>120</v>
      </c>
      <c r="Z1138" t="s">
        <v>148</v>
      </c>
      <c r="AA1138">
        <v>0</v>
      </c>
    </row>
    <row r="1139" spans="1:27">
      <c r="A1139" t="s">
        <v>2044</v>
      </c>
      <c r="B1139">
        <v>1219102008</v>
      </c>
      <c r="C1139" t="s">
        <v>2053</v>
      </c>
      <c r="D1139" t="s">
        <v>2054</v>
      </c>
      <c r="F1139" t="s">
        <v>2981</v>
      </c>
      <c r="G1139" t="s">
        <v>4137</v>
      </c>
      <c r="H1139" t="s">
        <v>4138</v>
      </c>
      <c r="I1139" t="s">
        <v>4139</v>
      </c>
      <c r="J1139" t="s">
        <v>4140</v>
      </c>
      <c r="K1139" t="s">
        <v>4141</v>
      </c>
      <c r="L1139" t="s">
        <v>2060</v>
      </c>
      <c r="M1139" t="s">
        <v>41</v>
      </c>
      <c r="N1139" t="s">
        <v>147</v>
      </c>
      <c r="O1139">
        <v>1</v>
      </c>
      <c r="P1139">
        <v>200</v>
      </c>
      <c r="Q1139">
        <v>300</v>
      </c>
      <c r="T1139" t="s">
        <v>147</v>
      </c>
      <c r="U1139">
        <v>1</v>
      </c>
      <c r="V1139">
        <v>200</v>
      </c>
      <c r="W1139">
        <v>300</v>
      </c>
      <c r="Z1139" t="s">
        <v>148</v>
      </c>
      <c r="AA1139">
        <v>0</v>
      </c>
    </row>
    <row r="1140" spans="1:27">
      <c r="A1140" t="s">
        <v>2044</v>
      </c>
      <c r="B1140">
        <v>1219102008</v>
      </c>
      <c r="C1140" t="s">
        <v>2053</v>
      </c>
      <c r="D1140" t="s">
        <v>2054</v>
      </c>
      <c r="F1140" t="s">
        <v>2981</v>
      </c>
      <c r="G1140" t="s">
        <v>2125</v>
      </c>
      <c r="H1140" t="s">
        <v>2126</v>
      </c>
      <c r="I1140" t="s">
        <v>2127</v>
      </c>
      <c r="J1140" t="s">
        <v>2128</v>
      </c>
      <c r="K1140" t="s">
        <v>2129</v>
      </c>
      <c r="L1140" t="s">
        <v>2060</v>
      </c>
      <c r="M1140" t="s">
        <v>41</v>
      </c>
      <c r="N1140" t="s">
        <v>147</v>
      </c>
      <c r="O1140">
        <v>0.5</v>
      </c>
      <c r="P1140">
        <v>100</v>
      </c>
      <c r="Q1140">
        <v>150</v>
      </c>
      <c r="T1140" t="s">
        <v>147</v>
      </c>
      <c r="U1140">
        <v>0.5</v>
      </c>
      <c r="V1140">
        <v>100</v>
      </c>
      <c r="W1140">
        <v>150</v>
      </c>
      <c r="Z1140" t="s">
        <v>148</v>
      </c>
      <c r="AA1140">
        <v>0</v>
      </c>
    </row>
    <row r="1141" spans="1:27">
      <c r="A1141" t="s">
        <v>2044</v>
      </c>
      <c r="B1141">
        <v>1219102008</v>
      </c>
      <c r="C1141" t="s">
        <v>2053</v>
      </c>
      <c r="D1141" t="s">
        <v>2054</v>
      </c>
      <c r="F1141" t="s">
        <v>2981</v>
      </c>
      <c r="G1141" t="s">
        <v>2369</v>
      </c>
      <c r="H1141" t="s">
        <v>2370</v>
      </c>
      <c r="I1141" t="s">
        <v>348</v>
      </c>
      <c r="J1141" t="s">
        <v>2371</v>
      </c>
      <c r="K1141" t="s">
        <v>2372</v>
      </c>
      <c r="L1141" t="s">
        <v>2060</v>
      </c>
      <c r="M1141" t="s">
        <v>41</v>
      </c>
      <c r="N1141" t="s">
        <v>147</v>
      </c>
      <c r="O1141">
        <v>0.5</v>
      </c>
      <c r="P1141">
        <v>100</v>
      </c>
      <c r="Q1141">
        <v>150</v>
      </c>
      <c r="T1141" t="s">
        <v>147</v>
      </c>
      <c r="U1141">
        <v>0.5</v>
      </c>
      <c r="V1141">
        <v>100</v>
      </c>
      <c r="W1141">
        <v>150</v>
      </c>
      <c r="Z1141" t="s">
        <v>148</v>
      </c>
      <c r="AA1141">
        <v>0</v>
      </c>
    </row>
    <row r="1142" spans="1:27">
      <c r="A1142" t="s">
        <v>2044</v>
      </c>
      <c r="B1142">
        <v>1219102008</v>
      </c>
      <c r="C1142" t="s">
        <v>2053</v>
      </c>
      <c r="D1142" t="s">
        <v>2054</v>
      </c>
      <c r="F1142" t="s">
        <v>2981</v>
      </c>
      <c r="G1142" t="s">
        <v>2695</v>
      </c>
      <c r="H1142" t="s">
        <v>2696</v>
      </c>
      <c r="I1142" t="s">
        <v>79</v>
      </c>
      <c r="J1142" t="s">
        <v>2697</v>
      </c>
      <c r="K1142" t="s">
        <v>4142</v>
      </c>
      <c r="L1142" t="s">
        <v>4143</v>
      </c>
      <c r="M1142" t="s">
        <v>41</v>
      </c>
      <c r="N1142" t="s">
        <v>147</v>
      </c>
      <c r="O1142">
        <v>1</v>
      </c>
      <c r="P1142">
        <v>200</v>
      </c>
      <c r="Q1142">
        <v>300</v>
      </c>
      <c r="T1142" t="s">
        <v>147</v>
      </c>
      <c r="U1142">
        <v>1</v>
      </c>
      <c r="V1142">
        <v>200</v>
      </c>
      <c r="W1142">
        <v>300</v>
      </c>
      <c r="Z1142" t="s">
        <v>148</v>
      </c>
      <c r="AA1142">
        <v>0</v>
      </c>
    </row>
    <row r="1143" spans="1:27">
      <c r="A1143" t="s">
        <v>2044</v>
      </c>
      <c r="B1143">
        <v>1219102008</v>
      </c>
      <c r="C1143" t="s">
        <v>2053</v>
      </c>
      <c r="D1143" t="s">
        <v>2054</v>
      </c>
      <c r="F1143" t="s">
        <v>2981</v>
      </c>
      <c r="G1143" t="s">
        <v>2955</v>
      </c>
      <c r="H1143" t="s">
        <v>2956</v>
      </c>
      <c r="I1143" t="s">
        <v>2957</v>
      </c>
      <c r="J1143" t="s">
        <v>2958</v>
      </c>
      <c r="K1143" t="s">
        <v>2959</v>
      </c>
      <c r="L1143" t="s">
        <v>2060</v>
      </c>
      <c r="M1143" t="s">
        <v>41</v>
      </c>
      <c r="N1143" t="s">
        <v>147</v>
      </c>
      <c r="O1143">
        <v>1</v>
      </c>
      <c r="P1143">
        <v>200</v>
      </c>
      <c r="Q1143">
        <v>300</v>
      </c>
      <c r="T1143" t="s">
        <v>147</v>
      </c>
      <c r="U1143">
        <v>1</v>
      </c>
      <c r="V1143">
        <v>200</v>
      </c>
      <c r="W1143">
        <v>300</v>
      </c>
      <c r="Z1143" t="s">
        <v>148</v>
      </c>
      <c r="AA1143">
        <v>0</v>
      </c>
    </row>
    <row r="1144" spans="1:27">
      <c r="A1144" t="s">
        <v>2061</v>
      </c>
      <c r="B1144">
        <v>1219102008</v>
      </c>
      <c r="C1144" t="s">
        <v>2097</v>
      </c>
      <c r="D1144" t="s">
        <v>2098</v>
      </c>
      <c r="F1144" t="s">
        <v>2474</v>
      </c>
      <c r="G1144" t="s">
        <v>3769</v>
      </c>
      <c r="H1144" t="s">
        <v>3770</v>
      </c>
      <c r="I1144" t="s">
        <v>3771</v>
      </c>
      <c r="J1144" t="s">
        <v>1440</v>
      </c>
      <c r="K1144" t="s">
        <v>1141</v>
      </c>
      <c r="L1144" t="s">
        <v>4144</v>
      </c>
      <c r="M1144" t="s">
        <v>41</v>
      </c>
      <c r="N1144" t="s">
        <v>147</v>
      </c>
      <c r="O1144">
        <v>0.4</v>
      </c>
      <c r="P1144">
        <v>80</v>
      </c>
      <c r="Q1144">
        <v>120</v>
      </c>
      <c r="T1144" t="s">
        <v>147</v>
      </c>
      <c r="U1144">
        <v>0.4</v>
      </c>
      <c r="V1144">
        <v>80</v>
      </c>
      <c r="W1144">
        <v>120</v>
      </c>
      <c r="Z1144">
        <v>0</v>
      </c>
      <c r="AA1144">
        <v>0</v>
      </c>
    </row>
    <row r="1145" spans="1:27">
      <c r="A1145" t="s">
        <v>2061</v>
      </c>
      <c r="B1145">
        <v>1219102008</v>
      </c>
      <c r="C1145" t="s">
        <v>2097</v>
      </c>
      <c r="D1145" t="s">
        <v>2098</v>
      </c>
      <c r="F1145" t="s">
        <v>2474</v>
      </c>
      <c r="G1145" t="s">
        <v>4145</v>
      </c>
      <c r="H1145" t="s">
        <v>4146</v>
      </c>
      <c r="I1145" t="s">
        <v>2202</v>
      </c>
      <c r="J1145" t="s">
        <v>4147</v>
      </c>
      <c r="K1145" t="s">
        <v>4148</v>
      </c>
      <c r="L1145" t="s">
        <v>4149</v>
      </c>
      <c r="M1145" t="s">
        <v>41</v>
      </c>
      <c r="N1145" t="s">
        <v>147</v>
      </c>
      <c r="O1145">
        <v>0.8</v>
      </c>
      <c r="P1145">
        <v>160</v>
      </c>
      <c r="Q1145">
        <v>240</v>
      </c>
      <c r="T1145" t="s">
        <v>147</v>
      </c>
      <c r="U1145">
        <v>0.8</v>
      </c>
      <c r="V1145">
        <v>160</v>
      </c>
      <c r="W1145">
        <v>240</v>
      </c>
      <c r="Z1145">
        <v>0</v>
      </c>
      <c r="AA1145">
        <v>0</v>
      </c>
    </row>
    <row r="1146" spans="1:27">
      <c r="A1146" t="s">
        <v>2061</v>
      </c>
      <c r="B1146">
        <v>1219102008</v>
      </c>
      <c r="C1146" t="s">
        <v>2097</v>
      </c>
      <c r="D1146" t="s">
        <v>2098</v>
      </c>
      <c r="F1146" t="s">
        <v>2474</v>
      </c>
      <c r="G1146" t="s">
        <v>4150</v>
      </c>
      <c r="H1146" t="s">
        <v>4151</v>
      </c>
      <c r="I1146" t="s">
        <v>2202</v>
      </c>
      <c r="J1146" t="s">
        <v>474</v>
      </c>
      <c r="K1146" t="s">
        <v>4152</v>
      </c>
      <c r="L1146" t="s">
        <v>2202</v>
      </c>
      <c r="M1146" t="s">
        <v>41</v>
      </c>
      <c r="N1146" t="s">
        <v>147</v>
      </c>
      <c r="O1146">
        <v>1</v>
      </c>
      <c r="P1146">
        <v>200</v>
      </c>
      <c r="Q1146">
        <v>300</v>
      </c>
      <c r="T1146" t="s">
        <v>147</v>
      </c>
      <c r="U1146">
        <v>1</v>
      </c>
      <c r="V1146">
        <v>200</v>
      </c>
      <c r="W1146">
        <v>300</v>
      </c>
      <c r="Z1146">
        <v>0</v>
      </c>
      <c r="AA1146">
        <v>0</v>
      </c>
    </row>
    <row r="1147" spans="1:27">
      <c r="A1147" t="s">
        <v>2061</v>
      </c>
      <c r="B1147">
        <v>1219102008</v>
      </c>
      <c r="C1147" t="s">
        <v>2097</v>
      </c>
      <c r="D1147" t="s">
        <v>2098</v>
      </c>
      <c r="F1147" t="s">
        <v>2474</v>
      </c>
      <c r="G1147" t="s">
        <v>3555</v>
      </c>
      <c r="H1147" t="s">
        <v>3556</v>
      </c>
      <c r="I1147" t="s">
        <v>3557</v>
      </c>
      <c r="J1147" t="s">
        <v>1774</v>
      </c>
      <c r="K1147" t="s">
        <v>3483</v>
      </c>
      <c r="L1147" t="s">
        <v>4153</v>
      </c>
      <c r="M1147" t="s">
        <v>41</v>
      </c>
      <c r="N1147" t="s">
        <v>147</v>
      </c>
      <c r="O1147">
        <v>0.4</v>
      </c>
      <c r="P1147">
        <v>80</v>
      </c>
      <c r="Q1147">
        <v>120</v>
      </c>
      <c r="T1147" t="s">
        <v>147</v>
      </c>
      <c r="U1147">
        <v>0.4</v>
      </c>
      <c r="V1147">
        <v>80</v>
      </c>
      <c r="W1147">
        <v>120</v>
      </c>
      <c r="Z1147">
        <v>0</v>
      </c>
      <c r="AA1147">
        <v>0</v>
      </c>
    </row>
    <row r="1148" spans="1:27">
      <c r="A1148" t="s">
        <v>2044</v>
      </c>
      <c r="B1148">
        <v>1219102008</v>
      </c>
      <c r="C1148" t="s">
        <v>2053</v>
      </c>
      <c r="D1148" t="s">
        <v>2054</v>
      </c>
      <c r="F1148" t="s">
        <v>2981</v>
      </c>
      <c r="G1148" t="s">
        <v>4154</v>
      </c>
      <c r="H1148" t="s">
        <v>4155</v>
      </c>
      <c r="I1148" t="s">
        <v>348</v>
      </c>
      <c r="J1148" t="s">
        <v>4156</v>
      </c>
      <c r="K1148" t="s">
        <v>4157</v>
      </c>
      <c r="L1148" t="s">
        <v>4158</v>
      </c>
      <c r="M1148" t="s">
        <v>41</v>
      </c>
      <c r="N1148" t="s">
        <v>147</v>
      </c>
      <c r="O1148">
        <v>1</v>
      </c>
      <c r="P1148">
        <v>200</v>
      </c>
      <c r="Q1148">
        <v>300</v>
      </c>
      <c r="T1148" t="s">
        <v>147</v>
      </c>
      <c r="U1148">
        <v>1</v>
      </c>
      <c r="V1148">
        <v>200</v>
      </c>
      <c r="W1148">
        <v>300</v>
      </c>
      <c r="Z1148" t="s">
        <v>148</v>
      </c>
      <c r="AA1148">
        <v>0</v>
      </c>
    </row>
    <row r="1149" spans="1:27">
      <c r="A1149" t="s">
        <v>2044</v>
      </c>
      <c r="B1149">
        <v>1219102008</v>
      </c>
      <c r="C1149" t="s">
        <v>2053</v>
      </c>
      <c r="D1149" t="s">
        <v>2054</v>
      </c>
      <c r="F1149" t="s">
        <v>2981</v>
      </c>
      <c r="G1149" t="s">
        <v>3195</v>
      </c>
      <c r="H1149" t="s">
        <v>3196</v>
      </c>
      <c r="I1149" t="s">
        <v>2870</v>
      </c>
      <c r="J1149" t="s">
        <v>3197</v>
      </c>
      <c r="K1149" t="s">
        <v>3198</v>
      </c>
      <c r="L1149" t="s">
        <v>2060</v>
      </c>
      <c r="M1149" t="s">
        <v>41</v>
      </c>
      <c r="N1149" t="s">
        <v>147</v>
      </c>
      <c r="O1149">
        <v>0.5</v>
      </c>
      <c r="P1149">
        <v>100</v>
      </c>
      <c r="Q1149">
        <v>150</v>
      </c>
      <c r="T1149" t="s">
        <v>147</v>
      </c>
      <c r="U1149">
        <v>0.5</v>
      </c>
      <c r="V1149">
        <v>100</v>
      </c>
      <c r="W1149">
        <v>150</v>
      </c>
      <c r="Z1149" t="s">
        <v>148</v>
      </c>
      <c r="AA1149">
        <v>0</v>
      </c>
    </row>
    <row r="1150" spans="1:27">
      <c r="A1150" t="s">
        <v>2044</v>
      </c>
      <c r="B1150">
        <v>1219102008</v>
      </c>
      <c r="C1150" t="s">
        <v>2053</v>
      </c>
      <c r="D1150" t="s">
        <v>2054</v>
      </c>
      <c r="F1150" t="s">
        <v>2981</v>
      </c>
      <c r="G1150" t="s">
        <v>2691</v>
      </c>
      <c r="H1150" t="s">
        <v>2692</v>
      </c>
      <c r="I1150" t="s">
        <v>79</v>
      </c>
      <c r="J1150" t="s">
        <v>2693</v>
      </c>
      <c r="K1150" t="s">
        <v>2694</v>
      </c>
      <c r="L1150" t="s">
        <v>4159</v>
      </c>
      <c r="M1150" t="s">
        <v>41</v>
      </c>
      <c r="N1150" t="s">
        <v>147</v>
      </c>
      <c r="O1150">
        <v>0.5</v>
      </c>
      <c r="P1150">
        <v>100</v>
      </c>
      <c r="Q1150">
        <v>150</v>
      </c>
      <c r="T1150" t="s">
        <v>147</v>
      </c>
      <c r="U1150">
        <v>0.5</v>
      </c>
      <c r="V1150">
        <v>100</v>
      </c>
      <c r="W1150">
        <v>150</v>
      </c>
      <c r="Z1150" t="s">
        <v>148</v>
      </c>
      <c r="AA1150">
        <v>0</v>
      </c>
    </row>
    <row r="1151" spans="1:27">
      <c r="A1151" t="s">
        <v>2044</v>
      </c>
      <c r="B1151">
        <v>1219102008</v>
      </c>
      <c r="C1151" t="s">
        <v>2053</v>
      </c>
      <c r="D1151" t="s">
        <v>2054</v>
      </c>
      <c r="F1151" t="s">
        <v>2104</v>
      </c>
      <c r="G1151" t="s">
        <v>4160</v>
      </c>
      <c r="H1151" t="s">
        <v>4161</v>
      </c>
      <c r="I1151" t="s">
        <v>87</v>
      </c>
      <c r="J1151" t="s">
        <v>3610</v>
      </c>
      <c r="K1151" t="s">
        <v>4162</v>
      </c>
      <c r="L1151" t="s">
        <v>2060</v>
      </c>
      <c r="M1151" t="s">
        <v>41</v>
      </c>
      <c r="N1151" t="s">
        <v>147</v>
      </c>
      <c r="O1151">
        <v>0.5</v>
      </c>
      <c r="P1151">
        <v>100</v>
      </c>
      <c r="Q1151">
        <v>150</v>
      </c>
      <c r="T1151" t="s">
        <v>147</v>
      </c>
      <c r="U1151">
        <v>0.5</v>
      </c>
      <c r="V1151">
        <v>100</v>
      </c>
      <c r="W1151">
        <v>150</v>
      </c>
      <c r="Z1151" t="s">
        <v>148</v>
      </c>
      <c r="AA1151">
        <v>0</v>
      </c>
    </row>
    <row r="1152" spans="1:27">
      <c r="A1152" t="s">
        <v>2044</v>
      </c>
      <c r="B1152">
        <v>1219102008</v>
      </c>
      <c r="C1152" t="s">
        <v>2045</v>
      </c>
      <c r="D1152" t="s">
        <v>2046</v>
      </c>
      <c r="F1152" t="s">
        <v>2047</v>
      </c>
      <c r="G1152" t="s">
        <v>4163</v>
      </c>
      <c r="H1152" t="s">
        <v>4164</v>
      </c>
      <c r="I1152" t="s">
        <v>4165</v>
      </c>
      <c r="J1152" t="s">
        <v>4166</v>
      </c>
      <c r="K1152" t="s">
        <v>1530</v>
      </c>
      <c r="L1152" t="s">
        <v>2221</v>
      </c>
      <c r="M1152" t="s">
        <v>41</v>
      </c>
      <c r="N1152" t="s">
        <v>147</v>
      </c>
      <c r="O1152">
        <v>1.5</v>
      </c>
      <c r="P1152">
        <v>300</v>
      </c>
      <c r="Q1152">
        <v>450</v>
      </c>
      <c r="T1152" t="s">
        <v>147</v>
      </c>
      <c r="U1152">
        <v>1.5</v>
      </c>
      <c r="V1152">
        <v>300</v>
      </c>
      <c r="W1152">
        <v>450</v>
      </c>
      <c r="Z1152" t="s">
        <v>148</v>
      </c>
      <c r="AA1152">
        <v>0</v>
      </c>
    </row>
    <row r="1153" spans="1:27">
      <c r="A1153" t="s">
        <v>2044</v>
      </c>
      <c r="B1153">
        <v>1219102008</v>
      </c>
      <c r="C1153" t="s">
        <v>2045</v>
      </c>
      <c r="D1153" t="s">
        <v>2046</v>
      </c>
      <c r="F1153" t="s">
        <v>2047</v>
      </c>
      <c r="G1153" t="s">
        <v>4167</v>
      </c>
      <c r="H1153" t="s">
        <v>4168</v>
      </c>
      <c r="I1153" t="s">
        <v>343</v>
      </c>
      <c r="J1153" t="s">
        <v>4169</v>
      </c>
      <c r="K1153" t="s">
        <v>4170</v>
      </c>
      <c r="L1153" t="s">
        <v>1714</v>
      </c>
      <c r="M1153" t="s">
        <v>41</v>
      </c>
      <c r="N1153" t="s">
        <v>147</v>
      </c>
      <c r="O1153">
        <v>1.5</v>
      </c>
      <c r="P1153">
        <v>300</v>
      </c>
      <c r="Q1153">
        <v>450</v>
      </c>
      <c r="T1153" t="s">
        <v>147</v>
      </c>
      <c r="U1153">
        <v>1.5</v>
      </c>
      <c r="V1153">
        <v>300</v>
      </c>
      <c r="W1153">
        <v>450</v>
      </c>
      <c r="Z1153" t="s">
        <v>148</v>
      </c>
      <c r="AA1153">
        <v>0</v>
      </c>
    </row>
    <row r="1154" spans="1:27">
      <c r="A1154" t="s">
        <v>2044</v>
      </c>
      <c r="B1154">
        <v>1219102008</v>
      </c>
      <c r="C1154" t="s">
        <v>2045</v>
      </c>
      <c r="D1154" t="s">
        <v>2046</v>
      </c>
      <c r="F1154" t="s">
        <v>2047</v>
      </c>
      <c r="G1154" t="s">
        <v>1053</v>
      </c>
      <c r="H1154" t="s">
        <v>4171</v>
      </c>
      <c r="I1154" t="s">
        <v>137</v>
      </c>
      <c r="J1154" t="s">
        <v>4172</v>
      </c>
      <c r="K1154" t="s">
        <v>4173</v>
      </c>
      <c r="L1154" t="s">
        <v>2052</v>
      </c>
      <c r="M1154" t="s">
        <v>41</v>
      </c>
      <c r="N1154" t="s">
        <v>147</v>
      </c>
      <c r="O1154">
        <v>1</v>
      </c>
      <c r="P1154">
        <v>200</v>
      </c>
      <c r="Q1154">
        <v>300</v>
      </c>
      <c r="T1154" t="s">
        <v>147</v>
      </c>
      <c r="U1154">
        <v>1</v>
      </c>
      <c r="V1154">
        <v>200</v>
      </c>
      <c r="W1154">
        <v>300</v>
      </c>
      <c r="Z1154" t="s">
        <v>148</v>
      </c>
      <c r="AA1154">
        <v>0</v>
      </c>
    </row>
    <row r="1155" spans="1:27">
      <c r="A1155" t="s">
        <v>2044</v>
      </c>
      <c r="B1155">
        <v>1219102008</v>
      </c>
      <c r="C1155" t="s">
        <v>2045</v>
      </c>
      <c r="D1155" t="s">
        <v>2046</v>
      </c>
      <c r="F1155" t="s">
        <v>2282</v>
      </c>
      <c r="G1155" t="s">
        <v>2115</v>
      </c>
      <c r="H1155" t="s">
        <v>2116</v>
      </c>
      <c r="I1155" t="s">
        <v>2117</v>
      </c>
      <c r="J1155" t="s">
        <v>2118</v>
      </c>
      <c r="K1155" t="s">
        <v>2119</v>
      </c>
      <c r="L1155" t="s">
        <v>2060</v>
      </c>
      <c r="M1155" t="s">
        <v>41</v>
      </c>
      <c r="N1155" t="s">
        <v>147</v>
      </c>
      <c r="O1155">
        <v>1</v>
      </c>
      <c r="P1155">
        <v>200</v>
      </c>
      <c r="Q1155">
        <v>300</v>
      </c>
      <c r="T1155" t="s">
        <v>147</v>
      </c>
      <c r="U1155">
        <v>1</v>
      </c>
      <c r="V1155">
        <v>200</v>
      </c>
      <c r="W1155">
        <v>300</v>
      </c>
      <c r="Z1155" t="s">
        <v>148</v>
      </c>
      <c r="AA1155">
        <v>0</v>
      </c>
    </row>
    <row r="1156" spans="1:27">
      <c r="A1156" t="s">
        <v>2044</v>
      </c>
      <c r="B1156">
        <v>1219102008</v>
      </c>
      <c r="C1156" t="s">
        <v>2045</v>
      </c>
      <c r="D1156" t="s">
        <v>2046</v>
      </c>
      <c r="F1156" t="s">
        <v>2282</v>
      </c>
      <c r="G1156" t="s">
        <v>2939</v>
      </c>
      <c r="H1156" t="s">
        <v>2940</v>
      </c>
      <c r="I1156" t="s">
        <v>343</v>
      </c>
      <c r="J1156" t="s">
        <v>2941</v>
      </c>
      <c r="K1156" t="s">
        <v>2942</v>
      </c>
      <c r="L1156" t="s">
        <v>2060</v>
      </c>
      <c r="M1156" t="s">
        <v>41</v>
      </c>
      <c r="N1156" t="s">
        <v>147</v>
      </c>
      <c r="O1156">
        <v>1</v>
      </c>
      <c r="P1156">
        <v>200</v>
      </c>
      <c r="Q1156">
        <v>300</v>
      </c>
      <c r="T1156" t="s">
        <v>147</v>
      </c>
      <c r="U1156">
        <v>1</v>
      </c>
      <c r="V1156">
        <v>200</v>
      </c>
      <c r="W1156">
        <v>300</v>
      </c>
      <c r="Z1156" t="s">
        <v>148</v>
      </c>
      <c r="AA1156">
        <v>0</v>
      </c>
    </row>
    <row r="1157" spans="1:27">
      <c r="A1157" t="s">
        <v>2044</v>
      </c>
      <c r="B1157">
        <v>1219102008</v>
      </c>
      <c r="C1157" t="s">
        <v>2045</v>
      </c>
      <c r="D1157" t="s">
        <v>2046</v>
      </c>
      <c r="F1157" t="s">
        <v>2282</v>
      </c>
      <c r="G1157" t="s">
        <v>4174</v>
      </c>
      <c r="H1157" t="s">
        <v>4175</v>
      </c>
      <c r="I1157" t="s">
        <v>343</v>
      </c>
      <c r="J1157" t="s">
        <v>4176</v>
      </c>
      <c r="K1157" t="s">
        <v>4177</v>
      </c>
      <c r="L1157" t="s">
        <v>2060</v>
      </c>
      <c r="M1157" t="s">
        <v>41</v>
      </c>
      <c r="N1157" t="s">
        <v>147</v>
      </c>
      <c r="O1157">
        <v>0.5</v>
      </c>
      <c r="P1157">
        <v>100</v>
      </c>
      <c r="Q1157">
        <v>150</v>
      </c>
      <c r="T1157" t="s">
        <v>147</v>
      </c>
      <c r="U1157">
        <v>0.5</v>
      </c>
      <c r="V1157">
        <v>100</v>
      </c>
      <c r="W1157">
        <v>150</v>
      </c>
      <c r="Z1157" t="s">
        <v>148</v>
      </c>
      <c r="AA1157">
        <v>0</v>
      </c>
    </row>
    <row r="1158" spans="1:27">
      <c r="A1158" t="s">
        <v>2044</v>
      </c>
      <c r="B1158">
        <v>1219102008</v>
      </c>
      <c r="C1158" t="s">
        <v>2045</v>
      </c>
      <c r="D1158" t="s">
        <v>2046</v>
      </c>
      <c r="F1158" t="s">
        <v>2282</v>
      </c>
      <c r="G1158" t="s">
        <v>4178</v>
      </c>
      <c r="H1158" t="s">
        <v>4179</v>
      </c>
      <c r="I1158" t="s">
        <v>343</v>
      </c>
      <c r="J1158" t="s">
        <v>4180</v>
      </c>
      <c r="K1158" t="s">
        <v>4181</v>
      </c>
      <c r="L1158" t="s">
        <v>2060</v>
      </c>
      <c r="M1158" t="s">
        <v>41</v>
      </c>
      <c r="N1158" t="s">
        <v>147</v>
      </c>
      <c r="O1158">
        <v>1.44</v>
      </c>
      <c r="P1158">
        <v>288</v>
      </c>
      <c r="Q1158">
        <v>432</v>
      </c>
      <c r="T1158" t="s">
        <v>147</v>
      </c>
      <c r="U1158">
        <v>1.44</v>
      </c>
      <c r="V1158">
        <v>288</v>
      </c>
      <c r="W1158">
        <v>432</v>
      </c>
      <c r="Z1158" t="s">
        <v>148</v>
      </c>
      <c r="AA1158">
        <v>0</v>
      </c>
    </row>
    <row r="1159" spans="1:27">
      <c r="A1159" t="s">
        <v>2044</v>
      </c>
      <c r="B1159">
        <v>1219102008</v>
      </c>
      <c r="C1159" t="s">
        <v>2045</v>
      </c>
      <c r="D1159" t="s">
        <v>2046</v>
      </c>
      <c r="F1159" t="s">
        <v>2358</v>
      </c>
      <c r="G1159" t="s">
        <v>4182</v>
      </c>
      <c r="H1159" t="s">
        <v>4183</v>
      </c>
      <c r="I1159" t="s">
        <v>3605</v>
      </c>
      <c r="J1159" t="s">
        <v>4184</v>
      </c>
      <c r="K1159" t="s">
        <v>2384</v>
      </c>
      <c r="L1159" t="s">
        <v>2230</v>
      </c>
      <c r="M1159" t="s">
        <v>41</v>
      </c>
      <c r="N1159" t="s">
        <v>147</v>
      </c>
      <c r="O1159">
        <v>1.5</v>
      </c>
      <c r="P1159">
        <v>300</v>
      </c>
      <c r="Q1159">
        <v>450</v>
      </c>
      <c r="T1159" t="s">
        <v>147</v>
      </c>
      <c r="U1159">
        <v>1.5</v>
      </c>
      <c r="V1159">
        <v>300</v>
      </c>
      <c r="W1159">
        <v>450</v>
      </c>
      <c r="Z1159" t="s">
        <v>148</v>
      </c>
      <c r="AA1159">
        <v>0</v>
      </c>
    </row>
    <row r="1160" spans="1:27">
      <c r="A1160" t="s">
        <v>2044</v>
      </c>
      <c r="B1160">
        <v>1219102008</v>
      </c>
      <c r="C1160" t="s">
        <v>2045</v>
      </c>
      <c r="D1160" t="s">
        <v>2046</v>
      </c>
      <c r="F1160" t="s">
        <v>2358</v>
      </c>
      <c r="G1160" t="s">
        <v>1629</v>
      </c>
      <c r="H1160" t="s">
        <v>4185</v>
      </c>
      <c r="I1160" t="s">
        <v>4186</v>
      </c>
      <c r="J1160" t="s">
        <v>4187</v>
      </c>
      <c r="K1160" t="s">
        <v>4188</v>
      </c>
      <c r="L1160" t="s">
        <v>2226</v>
      </c>
      <c r="M1160" t="s">
        <v>41</v>
      </c>
      <c r="N1160" t="s">
        <v>147</v>
      </c>
      <c r="O1160">
        <v>0.5</v>
      </c>
      <c r="P1160">
        <v>100</v>
      </c>
      <c r="Q1160">
        <v>150</v>
      </c>
      <c r="T1160" t="s">
        <v>147</v>
      </c>
      <c r="U1160">
        <v>0.5</v>
      </c>
      <c r="V1160">
        <v>100</v>
      </c>
      <c r="W1160">
        <v>150</v>
      </c>
      <c r="Z1160" t="s">
        <v>148</v>
      </c>
      <c r="AA1160">
        <v>0</v>
      </c>
    </row>
    <row r="1161" spans="1:27">
      <c r="A1161" t="s">
        <v>2044</v>
      </c>
      <c r="B1161">
        <v>1219102008</v>
      </c>
      <c r="C1161" t="s">
        <v>2053</v>
      </c>
      <c r="D1161" t="s">
        <v>2054</v>
      </c>
      <c r="F1161" t="s">
        <v>1024</v>
      </c>
      <c r="G1161" t="s">
        <v>4174</v>
      </c>
      <c r="H1161" t="s">
        <v>4175</v>
      </c>
      <c r="I1161" t="s">
        <v>343</v>
      </c>
      <c r="J1161" t="s">
        <v>4176</v>
      </c>
      <c r="K1161" t="s">
        <v>4189</v>
      </c>
      <c r="L1161" t="s">
        <v>2060</v>
      </c>
      <c r="M1161" t="s">
        <v>41</v>
      </c>
      <c r="N1161" t="s">
        <v>147</v>
      </c>
      <c r="O1161">
        <v>1</v>
      </c>
      <c r="P1161">
        <v>200</v>
      </c>
      <c r="Q1161">
        <v>300</v>
      </c>
      <c r="T1161" t="s">
        <v>147</v>
      </c>
      <c r="U1161">
        <v>1</v>
      </c>
      <c r="V1161">
        <v>200</v>
      </c>
      <c r="W1161">
        <v>300</v>
      </c>
      <c r="Z1161" t="s">
        <v>148</v>
      </c>
      <c r="AA1161">
        <v>0</v>
      </c>
    </row>
    <row r="1162" spans="1:27">
      <c r="A1162" t="s">
        <v>2044</v>
      </c>
      <c r="B1162">
        <v>1219102008</v>
      </c>
      <c r="C1162" t="s">
        <v>2053</v>
      </c>
      <c r="D1162" t="s">
        <v>2054</v>
      </c>
      <c r="F1162" t="s">
        <v>1024</v>
      </c>
      <c r="G1162" t="s">
        <v>2979</v>
      </c>
      <c r="H1162" t="s">
        <v>2980</v>
      </c>
      <c r="I1162" t="s">
        <v>2981</v>
      </c>
      <c r="J1162" t="s">
        <v>2982</v>
      </c>
      <c r="K1162" t="s">
        <v>2983</v>
      </c>
      <c r="L1162" t="s">
        <v>2060</v>
      </c>
      <c r="M1162" t="s">
        <v>41</v>
      </c>
      <c r="N1162" t="s">
        <v>147</v>
      </c>
      <c r="O1162">
        <v>0.5</v>
      </c>
      <c r="P1162">
        <v>100</v>
      </c>
      <c r="Q1162">
        <v>150</v>
      </c>
      <c r="T1162" t="s">
        <v>147</v>
      </c>
      <c r="U1162">
        <v>0.5</v>
      </c>
      <c r="V1162">
        <v>100</v>
      </c>
      <c r="W1162">
        <v>150</v>
      </c>
      <c r="Z1162" t="s">
        <v>148</v>
      </c>
      <c r="AA1162">
        <v>0</v>
      </c>
    </row>
    <row r="1163" spans="1:27">
      <c r="A1163" t="s">
        <v>2044</v>
      </c>
      <c r="B1163">
        <v>1219102008</v>
      </c>
      <c r="C1163" t="s">
        <v>2053</v>
      </c>
      <c r="D1163" t="s">
        <v>2054</v>
      </c>
      <c r="F1163" t="s">
        <v>1024</v>
      </c>
      <c r="G1163" t="s">
        <v>4190</v>
      </c>
      <c r="H1163" t="s">
        <v>4191</v>
      </c>
      <c r="I1163" t="s">
        <v>4192</v>
      </c>
      <c r="J1163" t="s">
        <v>4193</v>
      </c>
      <c r="K1163" t="s">
        <v>4194</v>
      </c>
      <c r="L1163" t="s">
        <v>2060</v>
      </c>
      <c r="M1163" t="s">
        <v>41</v>
      </c>
      <c r="N1163" t="s">
        <v>147</v>
      </c>
      <c r="O1163">
        <v>1</v>
      </c>
      <c r="P1163">
        <v>200</v>
      </c>
      <c r="Q1163">
        <v>300</v>
      </c>
      <c r="T1163" t="s">
        <v>147</v>
      </c>
      <c r="U1163">
        <v>1</v>
      </c>
      <c r="V1163">
        <v>200</v>
      </c>
      <c r="W1163">
        <v>300</v>
      </c>
      <c r="Z1163" t="s">
        <v>148</v>
      </c>
      <c r="AA1163">
        <v>0</v>
      </c>
    </row>
    <row r="1164" spans="1:27">
      <c r="A1164" t="s">
        <v>2044</v>
      </c>
      <c r="B1164">
        <v>1219102008</v>
      </c>
      <c r="C1164" t="s">
        <v>2053</v>
      </c>
      <c r="D1164" t="s">
        <v>2054</v>
      </c>
      <c r="F1164" t="s">
        <v>2557</v>
      </c>
      <c r="G1164" t="s">
        <v>2130</v>
      </c>
      <c r="H1164" t="s">
        <v>2131</v>
      </c>
      <c r="I1164" t="s">
        <v>934</v>
      </c>
      <c r="J1164" t="s">
        <v>2132</v>
      </c>
      <c r="K1164" t="s">
        <v>2133</v>
      </c>
      <c r="L1164" t="s">
        <v>2134</v>
      </c>
      <c r="M1164" t="s">
        <v>41</v>
      </c>
      <c r="N1164" t="s">
        <v>147</v>
      </c>
      <c r="O1164">
        <v>1</v>
      </c>
      <c r="P1164">
        <v>200</v>
      </c>
      <c r="Q1164">
        <v>300</v>
      </c>
      <c r="T1164" t="s">
        <v>147</v>
      </c>
      <c r="U1164">
        <v>1</v>
      </c>
      <c r="V1164">
        <v>200</v>
      </c>
      <c r="W1164">
        <v>300</v>
      </c>
      <c r="Z1164" t="s">
        <v>148</v>
      </c>
      <c r="AA1164">
        <v>0</v>
      </c>
    </row>
    <row r="1165" spans="1:27">
      <c r="A1165" t="s">
        <v>2044</v>
      </c>
      <c r="B1165">
        <v>1219102008</v>
      </c>
      <c r="C1165" t="s">
        <v>2053</v>
      </c>
      <c r="D1165" t="s">
        <v>2054</v>
      </c>
      <c r="F1165" t="s">
        <v>2055</v>
      </c>
      <c r="G1165" t="s">
        <v>4195</v>
      </c>
      <c r="H1165" t="s">
        <v>4196</v>
      </c>
      <c r="I1165" t="s">
        <v>4197</v>
      </c>
      <c r="J1165" t="s">
        <v>4198</v>
      </c>
      <c r="K1165" t="s">
        <v>4199</v>
      </c>
      <c r="L1165" t="s">
        <v>2505</v>
      </c>
      <c r="M1165" t="s">
        <v>41</v>
      </c>
      <c r="N1165" t="s">
        <v>147</v>
      </c>
      <c r="O1165">
        <v>0.5</v>
      </c>
      <c r="P1165">
        <v>100</v>
      </c>
      <c r="Q1165">
        <v>150</v>
      </c>
      <c r="T1165" t="s">
        <v>147</v>
      </c>
      <c r="U1165">
        <v>0.5</v>
      </c>
      <c r="V1165">
        <v>100</v>
      </c>
      <c r="W1165">
        <v>150</v>
      </c>
      <c r="Z1165" t="s">
        <v>148</v>
      </c>
      <c r="AA1165">
        <v>0</v>
      </c>
    </row>
    <row r="1166" spans="1:27">
      <c r="A1166" t="s">
        <v>2044</v>
      </c>
      <c r="B1166">
        <v>1219102008</v>
      </c>
      <c r="C1166" t="s">
        <v>2053</v>
      </c>
      <c r="D1166" t="s">
        <v>2054</v>
      </c>
      <c r="F1166" t="s">
        <v>2055</v>
      </c>
      <c r="G1166" t="s">
        <v>4200</v>
      </c>
      <c r="H1166" t="s">
        <v>4201</v>
      </c>
      <c r="I1166" t="s">
        <v>348</v>
      </c>
      <c r="J1166" t="s">
        <v>4202</v>
      </c>
      <c r="K1166" t="s">
        <v>4203</v>
      </c>
      <c r="L1166" t="s">
        <v>2134</v>
      </c>
      <c r="M1166" t="s">
        <v>41</v>
      </c>
      <c r="N1166" t="s">
        <v>147</v>
      </c>
      <c r="O1166">
        <v>0.5</v>
      </c>
      <c r="P1166">
        <v>100</v>
      </c>
      <c r="Q1166">
        <v>150</v>
      </c>
      <c r="T1166" t="s">
        <v>147</v>
      </c>
      <c r="U1166">
        <v>0.5</v>
      </c>
      <c r="V1166">
        <v>100</v>
      </c>
      <c r="W1166">
        <v>150</v>
      </c>
      <c r="Z1166" t="s">
        <v>148</v>
      </c>
      <c r="AA1166">
        <v>0</v>
      </c>
    </row>
    <row r="1167" spans="1:27">
      <c r="A1167" t="s">
        <v>2044</v>
      </c>
      <c r="B1167">
        <v>1219102008</v>
      </c>
      <c r="C1167" t="s">
        <v>2053</v>
      </c>
      <c r="D1167" t="s">
        <v>2054</v>
      </c>
      <c r="F1167" t="s">
        <v>2055</v>
      </c>
      <c r="G1167" t="s">
        <v>4204</v>
      </c>
      <c r="H1167" t="s">
        <v>4205</v>
      </c>
      <c r="I1167" t="s">
        <v>2151</v>
      </c>
      <c r="J1167" t="s">
        <v>4206</v>
      </c>
      <c r="K1167" t="s">
        <v>4207</v>
      </c>
      <c r="L1167" t="s">
        <v>2499</v>
      </c>
      <c r="M1167" t="s">
        <v>41</v>
      </c>
      <c r="N1167" t="s">
        <v>147</v>
      </c>
      <c r="O1167">
        <v>1.4</v>
      </c>
      <c r="P1167">
        <v>280</v>
      </c>
      <c r="Q1167">
        <v>420</v>
      </c>
      <c r="T1167" t="s">
        <v>147</v>
      </c>
      <c r="U1167">
        <v>1.4</v>
      </c>
      <c r="V1167">
        <v>280</v>
      </c>
      <c r="W1167">
        <v>420</v>
      </c>
      <c r="Z1167" t="s">
        <v>148</v>
      </c>
      <c r="AA1167">
        <v>0</v>
      </c>
    </row>
    <row r="1168" spans="1:27">
      <c r="A1168" t="s">
        <v>2044</v>
      </c>
      <c r="B1168">
        <v>1219102008</v>
      </c>
      <c r="C1168" t="s">
        <v>2053</v>
      </c>
      <c r="D1168" t="s">
        <v>2054</v>
      </c>
      <c r="F1168" t="s">
        <v>2055</v>
      </c>
      <c r="G1168" t="s">
        <v>4208</v>
      </c>
      <c r="H1168" t="s">
        <v>4209</v>
      </c>
      <c r="I1168" t="s">
        <v>2151</v>
      </c>
      <c r="J1168" t="s">
        <v>203</v>
      </c>
      <c r="K1168" t="s">
        <v>4210</v>
      </c>
      <c r="L1168" t="s">
        <v>2165</v>
      </c>
      <c r="M1168" t="s">
        <v>41</v>
      </c>
      <c r="N1168" t="s">
        <v>147</v>
      </c>
      <c r="O1168">
        <v>1</v>
      </c>
      <c r="P1168">
        <v>200</v>
      </c>
      <c r="Q1168">
        <v>300</v>
      </c>
      <c r="T1168" t="s">
        <v>147</v>
      </c>
      <c r="U1168">
        <v>1</v>
      </c>
      <c r="V1168">
        <v>200</v>
      </c>
      <c r="W1168">
        <v>300</v>
      </c>
      <c r="Z1168" t="s">
        <v>148</v>
      </c>
      <c r="AA1168">
        <v>0</v>
      </c>
    </row>
    <row r="1169" spans="1:27">
      <c r="A1169" t="s">
        <v>2044</v>
      </c>
      <c r="B1169">
        <v>1219102008</v>
      </c>
      <c r="C1169" t="s">
        <v>2053</v>
      </c>
      <c r="D1169" t="s">
        <v>2054</v>
      </c>
      <c r="F1169" t="s">
        <v>531</v>
      </c>
      <c r="G1169" t="s">
        <v>2328</v>
      </c>
      <c r="H1169" t="s">
        <v>2329</v>
      </c>
      <c r="I1169" t="s">
        <v>2330</v>
      </c>
      <c r="J1169" t="s">
        <v>2331</v>
      </c>
      <c r="K1169" t="s">
        <v>2332</v>
      </c>
      <c r="L1169" t="s">
        <v>2060</v>
      </c>
      <c r="M1169" t="s">
        <v>41</v>
      </c>
      <c r="N1169" t="s">
        <v>147</v>
      </c>
      <c r="O1169">
        <v>0.5</v>
      </c>
      <c r="P1169">
        <v>100</v>
      </c>
      <c r="Q1169">
        <v>150</v>
      </c>
      <c r="T1169" t="s">
        <v>147</v>
      </c>
      <c r="U1169">
        <v>0.5</v>
      </c>
      <c r="V1169">
        <v>100</v>
      </c>
      <c r="W1169">
        <v>150</v>
      </c>
      <c r="Z1169" t="s">
        <v>148</v>
      </c>
      <c r="AA1169">
        <v>0</v>
      </c>
    </row>
    <row r="1170" spans="1:27">
      <c r="A1170" t="s">
        <v>2044</v>
      </c>
      <c r="B1170">
        <v>1219102008</v>
      </c>
      <c r="C1170" t="s">
        <v>2053</v>
      </c>
      <c r="D1170" t="s">
        <v>2054</v>
      </c>
      <c r="F1170" t="s">
        <v>531</v>
      </c>
      <c r="G1170" t="s">
        <v>4211</v>
      </c>
      <c r="H1170" t="s">
        <v>4212</v>
      </c>
      <c r="I1170" t="s">
        <v>553</v>
      </c>
      <c r="J1170" t="s">
        <v>4213</v>
      </c>
      <c r="K1170" t="s">
        <v>4214</v>
      </c>
      <c r="L1170" t="s">
        <v>2134</v>
      </c>
      <c r="M1170" t="s">
        <v>41</v>
      </c>
      <c r="N1170" t="s">
        <v>147</v>
      </c>
      <c r="O1170">
        <v>1</v>
      </c>
      <c r="P1170">
        <v>200</v>
      </c>
      <c r="Q1170">
        <v>300</v>
      </c>
      <c r="T1170" t="s">
        <v>147</v>
      </c>
      <c r="U1170">
        <v>1</v>
      </c>
      <c r="V1170">
        <v>200</v>
      </c>
      <c r="W1170">
        <v>300</v>
      </c>
      <c r="Z1170" t="s">
        <v>148</v>
      </c>
      <c r="AA1170">
        <v>0</v>
      </c>
    </row>
    <row r="1171" spans="1:27">
      <c r="A1171" t="s">
        <v>2044</v>
      </c>
      <c r="B1171">
        <v>1219102008</v>
      </c>
      <c r="C1171" t="s">
        <v>2053</v>
      </c>
      <c r="D1171" t="s">
        <v>2054</v>
      </c>
      <c r="F1171" t="s">
        <v>2104</v>
      </c>
      <c r="G1171" t="s">
        <v>3116</v>
      </c>
      <c r="H1171" t="s">
        <v>3117</v>
      </c>
      <c r="I1171" t="s">
        <v>3118</v>
      </c>
      <c r="J1171" t="s">
        <v>3119</v>
      </c>
      <c r="K1171" t="s">
        <v>3120</v>
      </c>
      <c r="L1171" t="s">
        <v>2110</v>
      </c>
      <c r="M1171" t="s">
        <v>41</v>
      </c>
      <c r="N1171" t="s">
        <v>147</v>
      </c>
      <c r="O1171">
        <v>0.4</v>
      </c>
      <c r="P1171">
        <v>80</v>
      </c>
      <c r="Q1171">
        <v>120</v>
      </c>
      <c r="T1171" t="s">
        <v>147</v>
      </c>
      <c r="U1171">
        <v>0.4</v>
      </c>
      <c r="V1171">
        <v>80</v>
      </c>
      <c r="W1171">
        <v>120</v>
      </c>
      <c r="Z1171" t="s">
        <v>148</v>
      </c>
      <c r="AA1171">
        <v>0</v>
      </c>
    </row>
    <row r="1172" spans="1:27">
      <c r="A1172" t="s">
        <v>2044</v>
      </c>
      <c r="B1172">
        <v>1219102008</v>
      </c>
      <c r="C1172" t="s">
        <v>3095</v>
      </c>
      <c r="D1172" t="s">
        <v>3096</v>
      </c>
      <c r="F1172" t="s">
        <v>3097</v>
      </c>
      <c r="G1172" t="s">
        <v>4215</v>
      </c>
      <c r="H1172" t="s">
        <v>4216</v>
      </c>
      <c r="I1172" t="s">
        <v>4217</v>
      </c>
      <c r="J1172" t="s">
        <v>4218</v>
      </c>
      <c r="K1172" t="s">
        <v>4219</v>
      </c>
      <c r="L1172" t="s">
        <v>4220</v>
      </c>
      <c r="M1172" t="s">
        <v>41</v>
      </c>
      <c r="N1172" t="s">
        <v>147</v>
      </c>
      <c r="O1172">
        <v>0.5</v>
      </c>
      <c r="P1172">
        <v>100</v>
      </c>
      <c r="Q1172">
        <v>150</v>
      </c>
      <c r="T1172" t="s">
        <v>147</v>
      </c>
      <c r="U1172">
        <v>0.5</v>
      </c>
      <c r="V1172">
        <v>100</v>
      </c>
      <c r="W1172">
        <v>150</v>
      </c>
      <c r="Z1172" t="s">
        <v>148</v>
      </c>
      <c r="AA1172">
        <v>0</v>
      </c>
    </row>
    <row r="1173" spans="1:27">
      <c r="A1173" t="s">
        <v>2044</v>
      </c>
      <c r="B1173">
        <v>1219102008</v>
      </c>
      <c r="C1173" t="s">
        <v>3095</v>
      </c>
      <c r="D1173" t="s">
        <v>3096</v>
      </c>
      <c r="F1173" t="s">
        <v>3217</v>
      </c>
      <c r="G1173" t="s">
        <v>4200</v>
      </c>
      <c r="H1173" t="s">
        <v>4201</v>
      </c>
      <c r="I1173" t="s">
        <v>348</v>
      </c>
      <c r="J1173" t="s">
        <v>4202</v>
      </c>
      <c r="K1173" t="s">
        <v>4203</v>
      </c>
      <c r="L1173" t="s">
        <v>2134</v>
      </c>
      <c r="M1173" t="s">
        <v>41</v>
      </c>
      <c r="N1173" t="s">
        <v>147</v>
      </c>
      <c r="O1173">
        <v>0.6</v>
      </c>
      <c r="P1173">
        <v>120</v>
      </c>
      <c r="Q1173">
        <v>180</v>
      </c>
      <c r="T1173" t="s">
        <v>147</v>
      </c>
      <c r="U1173">
        <v>0.6</v>
      </c>
      <c r="V1173">
        <v>120</v>
      </c>
      <c r="W1173">
        <v>180</v>
      </c>
      <c r="Z1173" t="s">
        <v>148</v>
      </c>
      <c r="AA1173">
        <v>0</v>
      </c>
    </row>
    <row r="1174" spans="1:27">
      <c r="A1174" t="s">
        <v>2044</v>
      </c>
      <c r="B1174">
        <v>1219102008</v>
      </c>
      <c r="C1174" t="s">
        <v>3095</v>
      </c>
      <c r="D1174" t="s">
        <v>3096</v>
      </c>
      <c r="F1174" t="s">
        <v>3217</v>
      </c>
      <c r="G1174" t="s">
        <v>4221</v>
      </c>
      <c r="H1174" t="s">
        <v>4222</v>
      </c>
      <c r="I1174" t="s">
        <v>2661</v>
      </c>
      <c r="J1174" t="s">
        <v>4223</v>
      </c>
      <c r="K1174" t="s">
        <v>4224</v>
      </c>
      <c r="L1174" t="s">
        <v>2060</v>
      </c>
      <c r="M1174" t="s">
        <v>41</v>
      </c>
      <c r="N1174" t="s">
        <v>147</v>
      </c>
      <c r="O1174">
        <v>2</v>
      </c>
      <c r="P1174">
        <v>400</v>
      </c>
      <c r="Q1174">
        <v>600</v>
      </c>
      <c r="T1174" t="s">
        <v>147</v>
      </c>
      <c r="U1174">
        <v>2</v>
      </c>
      <c r="V1174">
        <v>400</v>
      </c>
      <c r="W1174">
        <v>600</v>
      </c>
      <c r="Z1174" t="s">
        <v>148</v>
      </c>
      <c r="AA1174">
        <v>0</v>
      </c>
    </row>
    <row r="1175" spans="1:27">
      <c r="A1175" t="s">
        <v>2061</v>
      </c>
      <c r="B1175">
        <v>1219102008</v>
      </c>
      <c r="C1175" t="s">
        <v>2062</v>
      </c>
      <c r="D1175" t="s">
        <v>2063</v>
      </c>
      <c r="F1175" t="s">
        <v>2092</v>
      </c>
      <c r="G1175" t="s">
        <v>318</v>
      </c>
      <c r="H1175" t="s">
        <v>3795</v>
      </c>
      <c r="I1175" t="s">
        <v>3796</v>
      </c>
      <c r="J1175" t="s">
        <v>3797</v>
      </c>
      <c r="K1175" t="s">
        <v>1792</v>
      </c>
      <c r="L1175" t="s">
        <v>616</v>
      </c>
      <c r="M1175" t="s">
        <v>41</v>
      </c>
      <c r="N1175" t="s">
        <v>147</v>
      </c>
      <c r="O1175">
        <v>1</v>
      </c>
      <c r="P1175">
        <v>200</v>
      </c>
      <c r="Q1175">
        <v>300</v>
      </c>
      <c r="T1175" t="s">
        <v>147</v>
      </c>
      <c r="U1175">
        <v>1</v>
      </c>
      <c r="V1175">
        <v>200</v>
      </c>
      <c r="W1175">
        <v>300</v>
      </c>
      <c r="Z1175" t="s">
        <v>148</v>
      </c>
      <c r="AA1175">
        <v>0</v>
      </c>
    </row>
    <row r="1176" spans="1:27">
      <c r="A1176" t="s">
        <v>2061</v>
      </c>
      <c r="B1176">
        <v>1219102008</v>
      </c>
      <c r="C1176" t="s">
        <v>2062</v>
      </c>
      <c r="D1176" t="s">
        <v>2063</v>
      </c>
      <c r="F1176" t="s">
        <v>2092</v>
      </c>
      <c r="G1176" t="s">
        <v>3625</v>
      </c>
      <c r="H1176" t="s">
        <v>3626</v>
      </c>
      <c r="I1176" t="s">
        <v>3627</v>
      </c>
      <c r="J1176" t="s">
        <v>3628</v>
      </c>
      <c r="K1176" t="s">
        <v>3629</v>
      </c>
      <c r="L1176" t="s">
        <v>343</v>
      </c>
      <c r="M1176" t="s">
        <v>41</v>
      </c>
      <c r="N1176" t="s">
        <v>147</v>
      </c>
      <c r="O1176">
        <v>0.8</v>
      </c>
      <c r="P1176">
        <v>160</v>
      </c>
      <c r="Q1176">
        <v>240</v>
      </c>
      <c r="T1176" t="s">
        <v>147</v>
      </c>
      <c r="U1176">
        <v>0.8</v>
      </c>
      <c r="V1176">
        <v>160</v>
      </c>
      <c r="W1176">
        <v>240</v>
      </c>
      <c r="Z1176" t="s">
        <v>148</v>
      </c>
      <c r="AA1176">
        <v>0</v>
      </c>
    </row>
    <row r="1177" spans="1:27">
      <c r="A1177" t="s">
        <v>2061</v>
      </c>
      <c r="B1177">
        <v>1219102008</v>
      </c>
      <c r="C1177" t="s">
        <v>2062</v>
      </c>
      <c r="D1177" t="s">
        <v>2063</v>
      </c>
      <c r="F1177" t="s">
        <v>2092</v>
      </c>
      <c r="G1177" t="s">
        <v>3802</v>
      </c>
      <c r="H1177" t="s">
        <v>3803</v>
      </c>
      <c r="I1177" t="s">
        <v>40</v>
      </c>
      <c r="J1177" t="s">
        <v>3804</v>
      </c>
      <c r="K1177" t="s">
        <v>3805</v>
      </c>
      <c r="L1177" t="s">
        <v>162</v>
      </c>
      <c r="M1177" t="s">
        <v>41</v>
      </c>
      <c r="N1177" t="s">
        <v>147</v>
      </c>
      <c r="O1177">
        <v>1</v>
      </c>
      <c r="P1177">
        <v>200</v>
      </c>
      <c r="Q1177">
        <v>300</v>
      </c>
      <c r="T1177" t="s">
        <v>147</v>
      </c>
      <c r="U1177">
        <v>1</v>
      </c>
      <c r="V1177">
        <v>200</v>
      </c>
      <c r="W1177">
        <v>300</v>
      </c>
      <c r="Z1177" t="s">
        <v>148</v>
      </c>
      <c r="AA1177">
        <v>0</v>
      </c>
    </row>
    <row r="1178" spans="1:27">
      <c r="A1178" t="s">
        <v>2061</v>
      </c>
      <c r="B1178">
        <v>1219102008</v>
      </c>
      <c r="C1178" t="s">
        <v>2062</v>
      </c>
      <c r="D1178" t="s">
        <v>2063</v>
      </c>
      <c r="F1178" t="s">
        <v>2092</v>
      </c>
      <c r="G1178" t="s">
        <v>4225</v>
      </c>
      <c r="H1178" t="s">
        <v>4226</v>
      </c>
      <c r="I1178" t="s">
        <v>616</v>
      </c>
      <c r="J1178" t="s">
        <v>895</v>
      </c>
      <c r="K1178" t="s">
        <v>4227</v>
      </c>
      <c r="L1178" t="s">
        <v>616</v>
      </c>
      <c r="M1178" t="s">
        <v>41</v>
      </c>
      <c r="N1178" t="s">
        <v>147</v>
      </c>
      <c r="O1178">
        <v>1</v>
      </c>
      <c r="P1178">
        <v>200</v>
      </c>
      <c r="Q1178">
        <v>300</v>
      </c>
      <c r="T1178" t="s">
        <v>147</v>
      </c>
      <c r="U1178">
        <v>1</v>
      </c>
      <c r="V1178">
        <v>200</v>
      </c>
      <c r="W1178">
        <v>300</v>
      </c>
      <c r="Z1178" t="s">
        <v>148</v>
      </c>
      <c r="AA1178">
        <v>0</v>
      </c>
    </row>
    <row r="1179" spans="1:27">
      <c r="A1179" t="s">
        <v>2061</v>
      </c>
      <c r="B1179">
        <v>1219102008</v>
      </c>
      <c r="C1179" t="s">
        <v>2062</v>
      </c>
      <c r="D1179" t="s">
        <v>2063</v>
      </c>
      <c r="F1179" t="s">
        <v>2092</v>
      </c>
      <c r="G1179" t="s">
        <v>3504</v>
      </c>
      <c r="H1179" t="s">
        <v>3505</v>
      </c>
      <c r="I1179" t="s">
        <v>162</v>
      </c>
      <c r="J1179" t="s">
        <v>3506</v>
      </c>
      <c r="K1179" t="s">
        <v>3507</v>
      </c>
      <c r="L1179" t="s">
        <v>348</v>
      </c>
      <c r="M1179" t="s">
        <v>41</v>
      </c>
      <c r="N1179" t="s">
        <v>147</v>
      </c>
      <c r="O1179">
        <v>0.52</v>
      </c>
      <c r="P1179">
        <v>104</v>
      </c>
      <c r="Q1179">
        <v>156</v>
      </c>
      <c r="T1179" t="s">
        <v>147</v>
      </c>
      <c r="U1179">
        <v>0.52</v>
      </c>
      <c r="V1179">
        <v>104</v>
      </c>
      <c r="W1179">
        <v>156</v>
      </c>
      <c r="Z1179" t="s">
        <v>148</v>
      </c>
      <c r="AA1179">
        <v>0</v>
      </c>
    </row>
    <row r="1180" spans="1:27">
      <c r="A1180" t="s">
        <v>2061</v>
      </c>
      <c r="B1180">
        <v>1219102008</v>
      </c>
      <c r="C1180" t="s">
        <v>2062</v>
      </c>
      <c r="D1180" t="s">
        <v>2063</v>
      </c>
      <c r="F1180" t="s">
        <v>2092</v>
      </c>
      <c r="G1180" t="s">
        <v>4099</v>
      </c>
      <c r="H1180" t="s">
        <v>4100</v>
      </c>
      <c r="I1180" t="s">
        <v>343</v>
      </c>
      <c r="J1180" t="s">
        <v>168</v>
      </c>
      <c r="K1180" t="s">
        <v>4101</v>
      </c>
      <c r="L1180" t="s">
        <v>343</v>
      </c>
      <c r="M1180" t="s">
        <v>41</v>
      </c>
      <c r="N1180" t="s">
        <v>147</v>
      </c>
      <c r="O1180">
        <v>1</v>
      </c>
      <c r="P1180">
        <v>200</v>
      </c>
      <c r="Q1180">
        <v>300</v>
      </c>
      <c r="T1180" t="s">
        <v>147</v>
      </c>
      <c r="U1180">
        <v>1</v>
      </c>
      <c r="V1180">
        <v>200</v>
      </c>
      <c r="W1180">
        <v>300</v>
      </c>
      <c r="Z1180" t="s">
        <v>148</v>
      </c>
      <c r="AA1180">
        <v>0</v>
      </c>
    </row>
    <row r="1181" spans="1:27">
      <c r="A1181" t="s">
        <v>2061</v>
      </c>
      <c r="B1181">
        <v>1219102008</v>
      </c>
      <c r="C1181" t="s">
        <v>2062</v>
      </c>
      <c r="D1181" t="s">
        <v>2063</v>
      </c>
      <c r="F1181" t="s">
        <v>2092</v>
      </c>
      <c r="G1181" t="s">
        <v>4228</v>
      </c>
      <c r="H1181" t="s">
        <v>4229</v>
      </c>
      <c r="I1181" t="s">
        <v>599</v>
      </c>
      <c r="J1181" t="s">
        <v>4230</v>
      </c>
      <c r="K1181" t="s">
        <v>1363</v>
      </c>
      <c r="L1181" t="s">
        <v>4231</v>
      </c>
      <c r="M1181" t="s">
        <v>41</v>
      </c>
      <c r="N1181" t="s">
        <v>147</v>
      </c>
      <c r="O1181">
        <v>1</v>
      </c>
      <c r="P1181">
        <v>200</v>
      </c>
      <c r="Q1181">
        <v>300</v>
      </c>
      <c r="T1181" t="s">
        <v>147</v>
      </c>
      <c r="U1181">
        <v>1</v>
      </c>
      <c r="V1181">
        <v>200</v>
      </c>
      <c r="W1181">
        <v>300</v>
      </c>
      <c r="Z1181" t="s">
        <v>148</v>
      </c>
      <c r="AA1181">
        <v>0</v>
      </c>
    </row>
    <row r="1182" spans="1:27">
      <c r="A1182" t="s">
        <v>2061</v>
      </c>
      <c r="B1182">
        <v>1219102008</v>
      </c>
      <c r="C1182" t="s">
        <v>2062</v>
      </c>
      <c r="D1182" t="s">
        <v>2063</v>
      </c>
      <c r="F1182" t="s">
        <v>2092</v>
      </c>
      <c r="G1182" t="s">
        <v>4232</v>
      </c>
      <c r="H1182" t="s">
        <v>4233</v>
      </c>
      <c r="I1182" t="s">
        <v>343</v>
      </c>
      <c r="J1182" t="s">
        <v>4234</v>
      </c>
      <c r="K1182" t="s">
        <v>4235</v>
      </c>
      <c r="L1182" t="s">
        <v>343</v>
      </c>
      <c r="M1182" t="s">
        <v>41</v>
      </c>
      <c r="N1182" t="s">
        <v>147</v>
      </c>
      <c r="O1182">
        <v>2</v>
      </c>
      <c r="P1182">
        <v>400</v>
      </c>
      <c r="Q1182">
        <v>600</v>
      </c>
      <c r="T1182" t="s">
        <v>147</v>
      </c>
      <c r="U1182">
        <v>2</v>
      </c>
      <c r="V1182">
        <v>400</v>
      </c>
      <c r="W1182">
        <v>600</v>
      </c>
      <c r="Z1182" t="s">
        <v>148</v>
      </c>
      <c r="AA1182">
        <v>0</v>
      </c>
    </row>
    <row r="1183" spans="1:27">
      <c r="A1183" t="s">
        <v>2061</v>
      </c>
      <c r="B1183">
        <v>1219102008</v>
      </c>
      <c r="C1183" t="s">
        <v>2062</v>
      </c>
      <c r="D1183" t="s">
        <v>2063</v>
      </c>
      <c r="F1183" t="s">
        <v>2092</v>
      </c>
      <c r="G1183" t="s">
        <v>4236</v>
      </c>
      <c r="H1183" t="s">
        <v>4237</v>
      </c>
      <c r="I1183" t="s">
        <v>4238</v>
      </c>
      <c r="J1183" t="s">
        <v>4239</v>
      </c>
      <c r="K1183" t="s">
        <v>4240</v>
      </c>
      <c r="L1183" t="s">
        <v>359</v>
      </c>
      <c r="M1183" t="s">
        <v>41</v>
      </c>
      <c r="N1183" t="s">
        <v>147</v>
      </c>
      <c r="O1183">
        <v>0.6</v>
      </c>
      <c r="P1183">
        <v>120</v>
      </c>
      <c r="Q1183">
        <v>180</v>
      </c>
      <c r="T1183" t="s">
        <v>147</v>
      </c>
      <c r="U1183">
        <v>0.6</v>
      </c>
      <c r="V1183">
        <v>120</v>
      </c>
      <c r="W1183">
        <v>180</v>
      </c>
      <c r="Z1183" t="s">
        <v>148</v>
      </c>
      <c r="AA1183">
        <v>0</v>
      </c>
    </row>
    <row r="1184" spans="1:27">
      <c r="A1184" t="s">
        <v>2061</v>
      </c>
      <c r="B1184">
        <v>1219102008</v>
      </c>
      <c r="C1184" t="s">
        <v>2062</v>
      </c>
      <c r="D1184" t="s">
        <v>2063</v>
      </c>
      <c r="F1184" t="s">
        <v>2199</v>
      </c>
      <c r="G1184" t="s">
        <v>4241</v>
      </c>
      <c r="H1184" t="s">
        <v>4242</v>
      </c>
      <c r="I1184" t="s">
        <v>348</v>
      </c>
      <c r="J1184" t="s">
        <v>4243</v>
      </c>
      <c r="K1184" t="s">
        <v>4244</v>
      </c>
      <c r="L1184" t="s">
        <v>180</v>
      </c>
      <c r="M1184" t="s">
        <v>41</v>
      </c>
      <c r="N1184" t="s">
        <v>147</v>
      </c>
      <c r="O1184">
        <v>1</v>
      </c>
      <c r="P1184">
        <v>200</v>
      </c>
      <c r="Q1184">
        <v>300</v>
      </c>
      <c r="T1184" t="s">
        <v>147</v>
      </c>
      <c r="U1184">
        <v>1</v>
      </c>
      <c r="V1184">
        <v>200</v>
      </c>
      <c r="W1184">
        <v>300</v>
      </c>
      <c r="Z1184" t="s">
        <v>148</v>
      </c>
      <c r="AA1184">
        <v>0</v>
      </c>
    </row>
    <row r="1185" spans="1:27">
      <c r="A1185" t="s">
        <v>2061</v>
      </c>
      <c r="B1185">
        <v>1219102008</v>
      </c>
      <c r="C1185" t="s">
        <v>2062</v>
      </c>
      <c r="D1185" t="s">
        <v>2063</v>
      </c>
      <c r="F1185" t="s">
        <v>2199</v>
      </c>
      <c r="G1185" t="s">
        <v>4245</v>
      </c>
      <c r="H1185" t="s">
        <v>4246</v>
      </c>
      <c r="I1185" t="s">
        <v>343</v>
      </c>
      <c r="J1185" t="s">
        <v>4247</v>
      </c>
      <c r="K1185" t="s">
        <v>4248</v>
      </c>
      <c r="L1185" t="s">
        <v>343</v>
      </c>
      <c r="M1185" t="s">
        <v>41</v>
      </c>
      <c r="N1185" t="s">
        <v>147</v>
      </c>
      <c r="O1185">
        <v>0.5</v>
      </c>
      <c r="P1185">
        <v>100</v>
      </c>
      <c r="Q1185">
        <v>150</v>
      </c>
      <c r="T1185" t="s">
        <v>147</v>
      </c>
      <c r="U1185">
        <v>0.5</v>
      </c>
      <c r="V1185">
        <v>100</v>
      </c>
      <c r="W1185">
        <v>150</v>
      </c>
      <c r="Z1185" t="s">
        <v>148</v>
      </c>
      <c r="AA1185">
        <v>0</v>
      </c>
    </row>
    <row r="1186" spans="1:27">
      <c r="A1186" t="s">
        <v>2061</v>
      </c>
      <c r="B1186">
        <v>1219102008</v>
      </c>
      <c r="C1186" t="s">
        <v>2062</v>
      </c>
      <c r="D1186" t="s">
        <v>2063</v>
      </c>
      <c r="F1186" t="s">
        <v>2199</v>
      </c>
      <c r="G1186" t="s">
        <v>4249</v>
      </c>
      <c r="H1186" t="s">
        <v>4250</v>
      </c>
      <c r="I1186" t="s">
        <v>4251</v>
      </c>
      <c r="J1186" t="s">
        <v>4252</v>
      </c>
      <c r="K1186" t="s">
        <v>4253</v>
      </c>
      <c r="L1186" t="s">
        <v>616</v>
      </c>
      <c r="M1186" t="s">
        <v>41</v>
      </c>
      <c r="N1186" t="s">
        <v>147</v>
      </c>
      <c r="O1186">
        <v>1</v>
      </c>
      <c r="P1186">
        <v>200</v>
      </c>
      <c r="Q1186">
        <v>300</v>
      </c>
      <c r="T1186" t="s">
        <v>147</v>
      </c>
      <c r="U1186">
        <v>1</v>
      </c>
      <c r="V1186">
        <v>200</v>
      </c>
      <c r="W1186">
        <v>300</v>
      </c>
      <c r="Z1186" t="s">
        <v>148</v>
      </c>
      <c r="AA1186">
        <v>0</v>
      </c>
    </row>
    <row r="1187" spans="1:27">
      <c r="A1187" t="s">
        <v>2061</v>
      </c>
      <c r="B1187">
        <v>1219102008</v>
      </c>
      <c r="C1187" t="s">
        <v>2062</v>
      </c>
      <c r="D1187" t="s">
        <v>2063</v>
      </c>
      <c r="F1187" t="s">
        <v>2199</v>
      </c>
      <c r="G1187" t="s">
        <v>4254</v>
      </c>
      <c r="H1187" t="s">
        <v>4255</v>
      </c>
      <c r="I1187" t="s">
        <v>4256</v>
      </c>
      <c r="J1187" t="s">
        <v>4257</v>
      </c>
      <c r="K1187" t="s">
        <v>4258</v>
      </c>
      <c r="L1187" t="s">
        <v>125</v>
      </c>
      <c r="M1187" t="s">
        <v>41</v>
      </c>
      <c r="N1187" t="s">
        <v>147</v>
      </c>
      <c r="O1187">
        <v>1</v>
      </c>
      <c r="P1187">
        <v>200</v>
      </c>
      <c r="Q1187">
        <v>300</v>
      </c>
      <c r="T1187" t="s">
        <v>147</v>
      </c>
      <c r="U1187">
        <v>1</v>
      </c>
      <c r="V1187">
        <v>200</v>
      </c>
      <c r="W1187">
        <v>300</v>
      </c>
      <c r="Z1187" t="s">
        <v>148</v>
      </c>
      <c r="AA1187">
        <v>0</v>
      </c>
    </row>
    <row r="1188" spans="1:27">
      <c r="A1188" t="s">
        <v>2061</v>
      </c>
      <c r="B1188">
        <v>1219102008</v>
      </c>
      <c r="C1188" t="s">
        <v>2045</v>
      </c>
      <c r="D1188" t="s">
        <v>2046</v>
      </c>
      <c r="F1188" t="s">
        <v>2469</v>
      </c>
      <c r="G1188" t="s">
        <v>4259</v>
      </c>
      <c r="H1188" t="s">
        <v>4260</v>
      </c>
      <c r="I1188" t="s">
        <v>4261</v>
      </c>
      <c r="J1188" t="s">
        <v>4262</v>
      </c>
      <c r="K1188" t="s">
        <v>4263</v>
      </c>
      <c r="L1188" t="s">
        <v>359</v>
      </c>
      <c r="M1188" t="s">
        <v>41</v>
      </c>
      <c r="N1188" t="s">
        <v>147</v>
      </c>
      <c r="O1188">
        <v>1</v>
      </c>
      <c r="P1188">
        <v>200</v>
      </c>
      <c r="Q1188">
        <v>300</v>
      </c>
      <c r="T1188" t="s">
        <v>147</v>
      </c>
      <c r="U1188">
        <v>1</v>
      </c>
      <c r="V1188">
        <v>200</v>
      </c>
      <c r="W1188">
        <v>300</v>
      </c>
      <c r="Z1188" t="s">
        <v>148</v>
      </c>
      <c r="AA1188">
        <v>0</v>
      </c>
    </row>
    <row r="1189" spans="1:27">
      <c r="A1189" t="s">
        <v>2061</v>
      </c>
      <c r="B1189">
        <v>1219102008</v>
      </c>
      <c r="C1189" t="s">
        <v>2062</v>
      </c>
      <c r="D1189" t="s">
        <v>2063</v>
      </c>
      <c r="F1189" t="s">
        <v>2199</v>
      </c>
      <c r="G1189" t="s">
        <v>4264</v>
      </c>
      <c r="H1189" t="s">
        <v>4265</v>
      </c>
      <c r="I1189" t="s">
        <v>4266</v>
      </c>
      <c r="J1189" t="s">
        <v>1902</v>
      </c>
      <c r="K1189" t="s">
        <v>1818</v>
      </c>
      <c r="L1189" t="s">
        <v>61</v>
      </c>
      <c r="M1189" t="s">
        <v>41</v>
      </c>
      <c r="N1189" t="s">
        <v>147</v>
      </c>
      <c r="O1189">
        <v>0.6</v>
      </c>
      <c r="P1189">
        <v>120</v>
      </c>
      <c r="Q1189">
        <v>180</v>
      </c>
      <c r="T1189" t="s">
        <v>147</v>
      </c>
      <c r="U1189">
        <v>0.6</v>
      </c>
      <c r="V1189">
        <v>120</v>
      </c>
      <c r="W1189">
        <v>180</v>
      </c>
      <c r="Z1189" t="s">
        <v>148</v>
      </c>
      <c r="AA1189">
        <v>0</v>
      </c>
    </row>
    <row r="1190" spans="1:27">
      <c r="A1190" t="s">
        <v>2061</v>
      </c>
      <c r="B1190">
        <v>1219102008</v>
      </c>
      <c r="C1190" t="s">
        <v>2062</v>
      </c>
      <c r="D1190" t="s">
        <v>2063</v>
      </c>
      <c r="F1190" t="s">
        <v>2199</v>
      </c>
      <c r="G1190" t="s">
        <v>438</v>
      </c>
      <c r="H1190" t="s">
        <v>4267</v>
      </c>
      <c r="I1190" t="s">
        <v>343</v>
      </c>
      <c r="J1190" t="s">
        <v>4268</v>
      </c>
      <c r="K1190" t="s">
        <v>4269</v>
      </c>
      <c r="L1190" t="s">
        <v>616</v>
      </c>
      <c r="M1190" t="s">
        <v>41</v>
      </c>
      <c r="N1190" t="s">
        <v>147</v>
      </c>
      <c r="O1190">
        <v>0.5</v>
      </c>
      <c r="P1190">
        <v>100</v>
      </c>
      <c r="Q1190">
        <v>150</v>
      </c>
      <c r="T1190" t="s">
        <v>147</v>
      </c>
      <c r="U1190">
        <v>0.5</v>
      </c>
      <c r="V1190">
        <v>100</v>
      </c>
      <c r="W1190">
        <v>150</v>
      </c>
      <c r="Z1190" t="s">
        <v>148</v>
      </c>
      <c r="AA1190">
        <v>0</v>
      </c>
    </row>
    <row r="1191" spans="1:27">
      <c r="A1191" t="s">
        <v>2061</v>
      </c>
      <c r="B1191">
        <v>1219102008</v>
      </c>
      <c r="C1191" t="s">
        <v>2062</v>
      </c>
      <c r="D1191" t="s">
        <v>2063</v>
      </c>
      <c r="F1191" t="s">
        <v>2199</v>
      </c>
      <c r="G1191" t="s">
        <v>3508</v>
      </c>
      <c r="H1191" t="s">
        <v>3509</v>
      </c>
      <c r="I1191" t="s">
        <v>343</v>
      </c>
      <c r="J1191" t="s">
        <v>3510</v>
      </c>
      <c r="K1191" t="s">
        <v>3511</v>
      </c>
      <c r="L1191" t="s">
        <v>616</v>
      </c>
      <c r="M1191" t="s">
        <v>41</v>
      </c>
      <c r="N1191" t="s">
        <v>147</v>
      </c>
      <c r="O1191">
        <v>0.5</v>
      </c>
      <c r="P1191">
        <v>100</v>
      </c>
      <c r="Q1191">
        <v>150</v>
      </c>
      <c r="T1191" t="s">
        <v>147</v>
      </c>
      <c r="U1191">
        <v>0.5</v>
      </c>
      <c r="V1191">
        <v>100</v>
      </c>
      <c r="W1191">
        <v>150</v>
      </c>
      <c r="Z1191" t="s">
        <v>148</v>
      </c>
      <c r="AA1191">
        <v>0</v>
      </c>
    </row>
    <row r="1192" spans="1:27">
      <c r="A1192" t="s">
        <v>2061</v>
      </c>
      <c r="B1192">
        <v>1219102008</v>
      </c>
      <c r="C1192" t="s">
        <v>2062</v>
      </c>
      <c r="D1192" t="s">
        <v>2063</v>
      </c>
      <c r="F1192" t="s">
        <v>2199</v>
      </c>
      <c r="G1192" t="s">
        <v>4270</v>
      </c>
      <c r="H1192" t="s">
        <v>4271</v>
      </c>
      <c r="I1192" t="s">
        <v>558</v>
      </c>
      <c r="J1192" t="s">
        <v>4272</v>
      </c>
      <c r="K1192" t="s">
        <v>717</v>
      </c>
      <c r="L1192" t="s">
        <v>359</v>
      </c>
      <c r="M1192" t="s">
        <v>41</v>
      </c>
      <c r="N1192" t="s">
        <v>147</v>
      </c>
      <c r="O1192">
        <v>0.5</v>
      </c>
      <c r="P1192">
        <v>100</v>
      </c>
      <c r="Q1192">
        <v>150</v>
      </c>
      <c r="T1192" t="s">
        <v>147</v>
      </c>
      <c r="U1192">
        <v>0.5</v>
      </c>
      <c r="V1192">
        <v>100</v>
      </c>
      <c r="W1192">
        <v>150</v>
      </c>
      <c r="Z1192" t="s">
        <v>148</v>
      </c>
      <c r="AA1192">
        <v>0</v>
      </c>
    </row>
    <row r="1193" spans="1:27">
      <c r="A1193" t="s">
        <v>2061</v>
      </c>
      <c r="B1193">
        <v>1219102008</v>
      </c>
      <c r="C1193" t="s">
        <v>2062</v>
      </c>
      <c r="D1193" t="s">
        <v>2063</v>
      </c>
      <c r="F1193" t="s">
        <v>2073</v>
      </c>
      <c r="G1193" t="s">
        <v>3667</v>
      </c>
      <c r="H1193" t="s">
        <v>3668</v>
      </c>
      <c r="I1193" t="s">
        <v>343</v>
      </c>
      <c r="J1193" t="s">
        <v>3669</v>
      </c>
      <c r="K1193" t="s">
        <v>3670</v>
      </c>
      <c r="L1193" t="s">
        <v>343</v>
      </c>
      <c r="M1193" t="s">
        <v>41</v>
      </c>
      <c r="N1193" t="s">
        <v>147</v>
      </c>
      <c r="O1193">
        <v>0.5</v>
      </c>
      <c r="P1193">
        <v>100</v>
      </c>
      <c r="Q1193">
        <v>150</v>
      </c>
      <c r="T1193" t="s">
        <v>147</v>
      </c>
      <c r="U1193">
        <v>0.5</v>
      </c>
      <c r="V1193">
        <v>100</v>
      </c>
      <c r="W1193">
        <v>150</v>
      </c>
      <c r="Z1193" t="s">
        <v>148</v>
      </c>
      <c r="AA1193">
        <v>0</v>
      </c>
    </row>
    <row r="1194" spans="1:27">
      <c r="A1194" t="s">
        <v>2061</v>
      </c>
      <c r="B1194">
        <v>1219102008</v>
      </c>
      <c r="C1194" t="s">
        <v>2062</v>
      </c>
      <c r="D1194" t="s">
        <v>2063</v>
      </c>
      <c r="F1194" t="s">
        <v>2073</v>
      </c>
      <c r="G1194" t="s">
        <v>4273</v>
      </c>
      <c r="H1194" t="s">
        <v>4274</v>
      </c>
      <c r="I1194" t="s">
        <v>343</v>
      </c>
      <c r="J1194" t="s">
        <v>4275</v>
      </c>
      <c r="K1194" t="s">
        <v>3633</v>
      </c>
      <c r="L1194" t="s">
        <v>343</v>
      </c>
      <c r="M1194" t="s">
        <v>41</v>
      </c>
      <c r="N1194" t="s">
        <v>147</v>
      </c>
      <c r="O1194">
        <v>1</v>
      </c>
      <c r="P1194">
        <v>200</v>
      </c>
      <c r="Q1194">
        <v>300</v>
      </c>
      <c r="T1194" t="s">
        <v>147</v>
      </c>
      <c r="U1194">
        <v>1</v>
      </c>
      <c r="V1194">
        <v>200</v>
      </c>
      <c r="W1194">
        <v>300</v>
      </c>
      <c r="Z1194" t="s">
        <v>148</v>
      </c>
      <c r="AA1194">
        <v>0</v>
      </c>
    </row>
    <row r="1195" spans="1:27">
      <c r="A1195" t="s">
        <v>2061</v>
      </c>
      <c r="B1195">
        <v>1219102008</v>
      </c>
      <c r="C1195" t="s">
        <v>2062</v>
      </c>
      <c r="D1195" t="s">
        <v>2063</v>
      </c>
      <c r="F1195" t="s">
        <v>2073</v>
      </c>
      <c r="G1195" t="s">
        <v>4276</v>
      </c>
      <c r="H1195" t="s">
        <v>4277</v>
      </c>
      <c r="I1195" t="s">
        <v>4278</v>
      </c>
      <c r="J1195" t="s">
        <v>4279</v>
      </c>
      <c r="K1195" t="s">
        <v>4280</v>
      </c>
      <c r="L1195" t="s">
        <v>616</v>
      </c>
      <c r="M1195" t="s">
        <v>41</v>
      </c>
      <c r="N1195" t="s">
        <v>147</v>
      </c>
      <c r="O1195">
        <v>1</v>
      </c>
      <c r="P1195">
        <v>200</v>
      </c>
      <c r="Q1195">
        <v>300</v>
      </c>
      <c r="T1195" t="s">
        <v>147</v>
      </c>
      <c r="U1195">
        <v>1</v>
      </c>
      <c r="V1195">
        <v>200</v>
      </c>
      <c r="W1195">
        <v>300</v>
      </c>
      <c r="Z1195" t="s">
        <v>148</v>
      </c>
      <c r="AA1195">
        <v>0</v>
      </c>
    </row>
    <row r="1196" spans="1:27">
      <c r="A1196" t="s">
        <v>2061</v>
      </c>
      <c r="B1196">
        <v>1219102008</v>
      </c>
      <c r="C1196" t="s">
        <v>2062</v>
      </c>
      <c r="D1196" t="s">
        <v>2063</v>
      </c>
      <c r="F1196" t="s">
        <v>2068</v>
      </c>
      <c r="G1196" t="s">
        <v>4281</v>
      </c>
      <c r="H1196" t="s">
        <v>4282</v>
      </c>
      <c r="I1196" t="s">
        <v>440</v>
      </c>
      <c r="J1196" t="s">
        <v>4283</v>
      </c>
      <c r="K1196" t="s">
        <v>4284</v>
      </c>
      <c r="L1196" t="s">
        <v>359</v>
      </c>
      <c r="M1196" t="s">
        <v>41</v>
      </c>
      <c r="N1196" t="s">
        <v>147</v>
      </c>
      <c r="O1196">
        <v>0.8</v>
      </c>
      <c r="P1196">
        <v>160</v>
      </c>
      <c r="Q1196">
        <v>240</v>
      </c>
      <c r="T1196" t="s">
        <v>147</v>
      </c>
      <c r="U1196">
        <v>0.8</v>
      </c>
      <c r="V1196">
        <v>160</v>
      </c>
      <c r="W1196">
        <v>240</v>
      </c>
      <c r="Z1196" t="s">
        <v>148</v>
      </c>
      <c r="AA1196">
        <v>0</v>
      </c>
    </row>
    <row r="1197" spans="1:27">
      <c r="A1197" t="s">
        <v>2061</v>
      </c>
      <c r="B1197">
        <v>1219102008</v>
      </c>
      <c r="C1197" t="s">
        <v>2062</v>
      </c>
      <c r="D1197" t="s">
        <v>2063</v>
      </c>
      <c r="F1197" t="s">
        <v>2068</v>
      </c>
      <c r="G1197" t="s">
        <v>3979</v>
      </c>
      <c r="H1197" t="s">
        <v>3980</v>
      </c>
      <c r="I1197" t="s">
        <v>343</v>
      </c>
      <c r="J1197" t="s">
        <v>3981</v>
      </c>
      <c r="K1197" t="s">
        <v>3274</v>
      </c>
      <c r="L1197" t="s">
        <v>343</v>
      </c>
      <c r="M1197" t="s">
        <v>41</v>
      </c>
      <c r="N1197" t="s">
        <v>147</v>
      </c>
      <c r="O1197">
        <v>0.5</v>
      </c>
      <c r="P1197">
        <v>100</v>
      </c>
      <c r="Q1197">
        <v>150</v>
      </c>
      <c r="T1197" t="s">
        <v>147</v>
      </c>
      <c r="U1197">
        <v>0.5</v>
      </c>
      <c r="V1197">
        <v>100</v>
      </c>
      <c r="W1197">
        <v>150</v>
      </c>
      <c r="Z1197" t="s">
        <v>148</v>
      </c>
      <c r="AA1197">
        <v>0</v>
      </c>
    </row>
    <row r="1198" spans="1:27">
      <c r="A1198" t="s">
        <v>2061</v>
      </c>
      <c r="B1198">
        <v>1219102008</v>
      </c>
      <c r="C1198" t="s">
        <v>2062</v>
      </c>
      <c r="D1198" t="s">
        <v>2063</v>
      </c>
      <c r="F1198" t="s">
        <v>2068</v>
      </c>
      <c r="G1198" t="s">
        <v>1252</v>
      </c>
      <c r="H1198" t="s">
        <v>3701</v>
      </c>
      <c r="I1198" t="s">
        <v>3702</v>
      </c>
      <c r="J1198" t="s">
        <v>3703</v>
      </c>
      <c r="K1198" t="s">
        <v>3704</v>
      </c>
      <c r="L1198" t="s">
        <v>359</v>
      </c>
      <c r="M1198" t="s">
        <v>41</v>
      </c>
      <c r="N1198" t="s">
        <v>147</v>
      </c>
      <c r="O1198">
        <v>1</v>
      </c>
      <c r="P1198">
        <v>200</v>
      </c>
      <c r="Q1198">
        <v>300</v>
      </c>
      <c r="T1198" t="s">
        <v>147</v>
      </c>
      <c r="U1198">
        <v>1</v>
      </c>
      <c r="V1198">
        <v>200</v>
      </c>
      <c r="W1198">
        <v>300</v>
      </c>
      <c r="Z1198" t="s">
        <v>148</v>
      </c>
      <c r="AA1198">
        <v>0</v>
      </c>
    </row>
    <row r="1199" spans="1:27">
      <c r="A1199" t="s">
        <v>2061</v>
      </c>
      <c r="B1199">
        <v>1219102008</v>
      </c>
      <c r="C1199" t="s">
        <v>2062</v>
      </c>
      <c r="D1199" t="s">
        <v>2063</v>
      </c>
      <c r="F1199" t="s">
        <v>2068</v>
      </c>
      <c r="G1199" t="s">
        <v>4285</v>
      </c>
      <c r="H1199" t="s">
        <v>4286</v>
      </c>
      <c r="I1199" t="s">
        <v>162</v>
      </c>
      <c r="J1199" t="s">
        <v>1274</v>
      </c>
      <c r="K1199" t="s">
        <v>2229</v>
      </c>
      <c r="L1199" t="s">
        <v>249</v>
      </c>
      <c r="M1199" t="s">
        <v>41</v>
      </c>
      <c r="N1199" t="s">
        <v>147</v>
      </c>
      <c r="O1199">
        <v>1</v>
      </c>
      <c r="P1199">
        <v>200</v>
      </c>
      <c r="Q1199">
        <v>300</v>
      </c>
      <c r="T1199" t="s">
        <v>147</v>
      </c>
      <c r="U1199">
        <v>1</v>
      </c>
      <c r="V1199">
        <v>200</v>
      </c>
      <c r="W1199">
        <v>300</v>
      </c>
      <c r="Z1199" t="s">
        <v>148</v>
      </c>
      <c r="AA1199">
        <v>0</v>
      </c>
    </row>
    <row r="1200" spans="1:27">
      <c r="A1200" t="s">
        <v>2061</v>
      </c>
      <c r="B1200">
        <v>1219102008</v>
      </c>
      <c r="C1200" t="s">
        <v>2062</v>
      </c>
      <c r="D1200" t="s">
        <v>2063</v>
      </c>
      <c r="F1200" t="s">
        <v>2068</v>
      </c>
      <c r="G1200" t="s">
        <v>1114</v>
      </c>
      <c r="H1200" t="s">
        <v>4287</v>
      </c>
      <c r="I1200" t="s">
        <v>343</v>
      </c>
      <c r="J1200" t="s">
        <v>874</v>
      </c>
      <c r="K1200" t="s">
        <v>3633</v>
      </c>
      <c r="L1200" t="s">
        <v>348</v>
      </c>
      <c r="M1200" t="s">
        <v>41</v>
      </c>
      <c r="N1200" t="s">
        <v>147</v>
      </c>
      <c r="O1200">
        <v>0.8</v>
      </c>
      <c r="P1200">
        <v>160</v>
      </c>
      <c r="Q1200">
        <v>240</v>
      </c>
      <c r="T1200" t="s">
        <v>147</v>
      </c>
      <c r="U1200">
        <v>0.8</v>
      </c>
      <c r="V1200">
        <v>160</v>
      </c>
      <c r="W1200">
        <v>240</v>
      </c>
      <c r="Z1200" t="s">
        <v>148</v>
      </c>
      <c r="AA1200">
        <v>0</v>
      </c>
    </row>
    <row r="1201" spans="1:27">
      <c r="A1201" t="s">
        <v>2061</v>
      </c>
      <c r="B1201">
        <v>1219102008</v>
      </c>
      <c r="C1201" t="s">
        <v>2062</v>
      </c>
      <c r="D1201" t="s">
        <v>2063</v>
      </c>
      <c r="F1201" t="s">
        <v>2084</v>
      </c>
      <c r="G1201" t="s">
        <v>3538</v>
      </c>
      <c r="H1201" t="s">
        <v>3539</v>
      </c>
      <c r="I1201" t="s">
        <v>137</v>
      </c>
      <c r="J1201" t="s">
        <v>3540</v>
      </c>
      <c r="K1201" t="s">
        <v>437</v>
      </c>
      <c r="L1201" t="s">
        <v>359</v>
      </c>
      <c r="M1201" t="s">
        <v>41</v>
      </c>
      <c r="N1201" t="s">
        <v>147</v>
      </c>
      <c r="O1201">
        <v>0.4</v>
      </c>
      <c r="P1201">
        <v>80</v>
      </c>
      <c r="Q1201">
        <v>120</v>
      </c>
      <c r="T1201" t="s">
        <v>147</v>
      </c>
      <c r="U1201">
        <v>0.4</v>
      </c>
      <c r="V1201">
        <v>80</v>
      </c>
      <c r="W1201">
        <v>120</v>
      </c>
      <c r="Z1201" t="s">
        <v>148</v>
      </c>
      <c r="AA1201">
        <v>0</v>
      </c>
    </row>
    <row r="1202" spans="1:27">
      <c r="A1202" t="s">
        <v>2061</v>
      </c>
      <c r="B1202">
        <v>1219102008</v>
      </c>
      <c r="C1202" t="s">
        <v>2062</v>
      </c>
      <c r="D1202" t="s">
        <v>2063</v>
      </c>
      <c r="F1202" t="s">
        <v>2084</v>
      </c>
      <c r="G1202" t="s">
        <v>3430</v>
      </c>
      <c r="H1202" t="s">
        <v>3431</v>
      </c>
      <c r="I1202" t="s">
        <v>343</v>
      </c>
      <c r="J1202" t="s">
        <v>3432</v>
      </c>
      <c r="K1202" t="s">
        <v>3433</v>
      </c>
      <c r="L1202" t="s">
        <v>162</v>
      </c>
      <c r="M1202" t="s">
        <v>41</v>
      </c>
      <c r="N1202" t="s">
        <v>147</v>
      </c>
      <c r="O1202">
        <v>0.72</v>
      </c>
      <c r="P1202">
        <v>144</v>
      </c>
      <c r="Q1202">
        <v>216</v>
      </c>
      <c r="T1202" t="s">
        <v>147</v>
      </c>
      <c r="U1202">
        <v>0.72</v>
      </c>
      <c r="V1202">
        <v>144</v>
      </c>
      <c r="W1202">
        <v>216</v>
      </c>
      <c r="Z1202" t="s">
        <v>148</v>
      </c>
      <c r="AA1202">
        <v>0</v>
      </c>
    </row>
    <row r="1203" spans="1:27">
      <c r="A1203" t="s">
        <v>2061</v>
      </c>
      <c r="B1203">
        <v>1219102008</v>
      </c>
      <c r="C1203" t="s">
        <v>2062</v>
      </c>
      <c r="D1203" t="s">
        <v>2063</v>
      </c>
      <c r="F1203" t="s">
        <v>2073</v>
      </c>
      <c r="G1203" t="s">
        <v>923</v>
      </c>
      <c r="H1203" t="s">
        <v>2263</v>
      </c>
      <c r="I1203" t="s">
        <v>137</v>
      </c>
      <c r="J1203" t="s">
        <v>2264</v>
      </c>
      <c r="K1203" t="s">
        <v>729</v>
      </c>
      <c r="L1203" t="s">
        <v>137</v>
      </c>
      <c r="M1203" t="s">
        <v>41</v>
      </c>
      <c r="N1203" t="s">
        <v>147</v>
      </c>
      <c r="O1203">
        <v>0.5</v>
      </c>
      <c r="P1203">
        <v>100</v>
      </c>
      <c r="Q1203">
        <v>150</v>
      </c>
      <c r="T1203" t="s">
        <v>147</v>
      </c>
      <c r="U1203">
        <v>0.5</v>
      </c>
      <c r="V1203">
        <v>100</v>
      </c>
      <c r="W1203">
        <v>150</v>
      </c>
      <c r="Z1203" t="s">
        <v>148</v>
      </c>
      <c r="AA1203">
        <v>0</v>
      </c>
    </row>
    <row r="1204" spans="1:27">
      <c r="A1204" t="s">
        <v>2061</v>
      </c>
      <c r="B1204">
        <v>1219102008</v>
      </c>
      <c r="C1204" t="s">
        <v>2062</v>
      </c>
      <c r="D1204" t="s">
        <v>2063</v>
      </c>
      <c r="F1204" t="s">
        <v>2073</v>
      </c>
      <c r="G1204" t="s">
        <v>4170</v>
      </c>
      <c r="H1204" t="s">
        <v>4288</v>
      </c>
      <c r="I1204" t="s">
        <v>343</v>
      </c>
      <c r="J1204" t="s">
        <v>781</v>
      </c>
      <c r="K1204" t="s">
        <v>1381</v>
      </c>
      <c r="L1204" t="s">
        <v>343</v>
      </c>
      <c r="M1204" t="s">
        <v>41</v>
      </c>
      <c r="N1204" t="s">
        <v>147</v>
      </c>
      <c r="O1204">
        <v>0.5</v>
      </c>
      <c r="P1204">
        <v>100</v>
      </c>
      <c r="Q1204">
        <v>150</v>
      </c>
      <c r="T1204" t="s">
        <v>147</v>
      </c>
      <c r="U1204">
        <v>0.5</v>
      </c>
      <c r="V1204">
        <v>100</v>
      </c>
      <c r="W1204">
        <v>150</v>
      </c>
      <c r="Z1204" t="s">
        <v>148</v>
      </c>
      <c r="AA1204">
        <v>0</v>
      </c>
    </row>
    <row r="1205" spans="1:27">
      <c r="A1205" t="s">
        <v>2061</v>
      </c>
      <c r="B1205">
        <v>1219102008</v>
      </c>
      <c r="C1205" t="s">
        <v>2062</v>
      </c>
      <c r="D1205" t="s">
        <v>2063</v>
      </c>
      <c r="F1205" t="s">
        <v>2084</v>
      </c>
      <c r="G1205" t="s">
        <v>3285</v>
      </c>
      <c r="H1205" t="s">
        <v>3286</v>
      </c>
      <c r="I1205" t="s">
        <v>3287</v>
      </c>
      <c r="J1205" t="s">
        <v>3288</v>
      </c>
      <c r="K1205" t="s">
        <v>3289</v>
      </c>
      <c r="L1205" t="s">
        <v>343</v>
      </c>
      <c r="M1205" t="s">
        <v>41</v>
      </c>
      <c r="N1205" t="s">
        <v>147</v>
      </c>
      <c r="O1205">
        <v>0.5</v>
      </c>
      <c r="P1205">
        <v>100</v>
      </c>
      <c r="Q1205">
        <v>150</v>
      </c>
      <c r="T1205" t="s">
        <v>147</v>
      </c>
      <c r="U1205">
        <v>0.5</v>
      </c>
      <c r="V1205">
        <v>100</v>
      </c>
      <c r="W1205">
        <v>150</v>
      </c>
      <c r="Z1205" t="s">
        <v>148</v>
      </c>
      <c r="AA1205">
        <v>0</v>
      </c>
    </row>
    <row r="1206" spans="1:27">
      <c r="A1206" t="s">
        <v>2061</v>
      </c>
      <c r="B1206">
        <v>1219102008</v>
      </c>
      <c r="C1206" t="s">
        <v>2062</v>
      </c>
      <c r="D1206" t="s">
        <v>2063</v>
      </c>
      <c r="F1206" t="s">
        <v>2084</v>
      </c>
      <c r="G1206" t="s">
        <v>3663</v>
      </c>
      <c r="H1206" t="s">
        <v>3664</v>
      </c>
      <c r="I1206" t="s">
        <v>137</v>
      </c>
      <c r="J1206" t="s">
        <v>3665</v>
      </c>
      <c r="K1206" t="s">
        <v>3666</v>
      </c>
      <c r="L1206" t="s">
        <v>616</v>
      </c>
      <c r="M1206" t="s">
        <v>41</v>
      </c>
      <c r="N1206" t="s">
        <v>147</v>
      </c>
      <c r="O1206">
        <v>0.6</v>
      </c>
      <c r="P1206">
        <v>120</v>
      </c>
      <c r="Q1206">
        <v>180</v>
      </c>
      <c r="T1206" t="s">
        <v>147</v>
      </c>
      <c r="U1206">
        <v>0.6</v>
      </c>
      <c r="V1206">
        <v>120</v>
      </c>
      <c r="W1206">
        <v>180</v>
      </c>
      <c r="Z1206" t="s">
        <v>148</v>
      </c>
      <c r="AA1206">
        <v>0</v>
      </c>
    </row>
    <row r="1207" spans="1:27">
      <c r="A1207" t="s">
        <v>2061</v>
      </c>
      <c r="B1207">
        <v>1219102008</v>
      </c>
      <c r="C1207" t="s">
        <v>2062</v>
      </c>
      <c r="D1207" t="s">
        <v>2063</v>
      </c>
      <c r="F1207" t="s">
        <v>2084</v>
      </c>
      <c r="G1207" t="s">
        <v>4289</v>
      </c>
      <c r="H1207" t="s">
        <v>4290</v>
      </c>
      <c r="I1207" t="s">
        <v>79</v>
      </c>
      <c r="J1207" t="s">
        <v>4291</v>
      </c>
      <c r="K1207" t="s">
        <v>1424</v>
      </c>
      <c r="L1207" t="s">
        <v>616</v>
      </c>
      <c r="M1207" t="s">
        <v>41</v>
      </c>
      <c r="N1207" t="s">
        <v>147</v>
      </c>
      <c r="O1207">
        <v>0.4</v>
      </c>
      <c r="P1207">
        <v>80</v>
      </c>
      <c r="Q1207">
        <v>120</v>
      </c>
      <c r="T1207" t="s">
        <v>147</v>
      </c>
      <c r="U1207">
        <v>0.4</v>
      </c>
      <c r="V1207">
        <v>80</v>
      </c>
      <c r="W1207">
        <v>120</v>
      </c>
      <c r="Z1207" t="s">
        <v>148</v>
      </c>
      <c r="AA1207">
        <v>0</v>
      </c>
    </row>
    <row r="1208" spans="1:27">
      <c r="A1208" t="s">
        <v>2061</v>
      </c>
      <c r="B1208">
        <v>1219102008</v>
      </c>
      <c r="C1208" t="s">
        <v>2062</v>
      </c>
      <c r="D1208" t="s">
        <v>2063</v>
      </c>
      <c r="F1208" t="s">
        <v>2084</v>
      </c>
      <c r="G1208" t="s">
        <v>416</v>
      </c>
      <c r="H1208" t="s">
        <v>4292</v>
      </c>
      <c r="I1208" t="s">
        <v>940</v>
      </c>
      <c r="J1208" t="s">
        <v>1804</v>
      </c>
      <c r="K1208" t="s">
        <v>1507</v>
      </c>
      <c r="L1208" t="s">
        <v>359</v>
      </c>
      <c r="M1208" t="s">
        <v>41</v>
      </c>
      <c r="N1208" t="s">
        <v>147</v>
      </c>
      <c r="O1208">
        <v>1</v>
      </c>
      <c r="P1208">
        <v>200</v>
      </c>
      <c r="Q1208">
        <v>300</v>
      </c>
      <c r="T1208" t="s">
        <v>147</v>
      </c>
      <c r="U1208">
        <v>1</v>
      </c>
      <c r="V1208">
        <v>200</v>
      </c>
      <c r="W1208">
        <v>300</v>
      </c>
      <c r="Z1208" t="s">
        <v>148</v>
      </c>
      <c r="AA1208">
        <v>0</v>
      </c>
    </row>
    <row r="1209" spans="1:27">
      <c r="A1209" t="s">
        <v>2061</v>
      </c>
      <c r="B1209">
        <v>1219102008</v>
      </c>
      <c r="C1209" t="s">
        <v>2062</v>
      </c>
      <c r="D1209" t="s">
        <v>2063</v>
      </c>
      <c r="F1209" t="s">
        <v>2084</v>
      </c>
      <c r="G1209" t="s">
        <v>332</v>
      </c>
      <c r="H1209" t="s">
        <v>3470</v>
      </c>
      <c r="I1209" t="s">
        <v>343</v>
      </c>
      <c r="J1209" t="s">
        <v>3471</v>
      </c>
      <c r="K1209" t="s">
        <v>3472</v>
      </c>
      <c r="L1209" t="s">
        <v>616</v>
      </c>
      <c r="M1209" t="s">
        <v>41</v>
      </c>
      <c r="N1209" t="s">
        <v>147</v>
      </c>
      <c r="O1209">
        <v>0.5</v>
      </c>
      <c r="P1209">
        <v>100</v>
      </c>
      <c r="Q1209">
        <v>150</v>
      </c>
      <c r="T1209" t="s">
        <v>147</v>
      </c>
      <c r="U1209">
        <v>0.5</v>
      </c>
      <c r="V1209">
        <v>100</v>
      </c>
      <c r="W1209">
        <v>150</v>
      </c>
      <c r="Z1209" t="s">
        <v>148</v>
      </c>
      <c r="AA1209">
        <v>0</v>
      </c>
    </row>
    <row r="1210" spans="1:27">
      <c r="A1210" t="s">
        <v>2061</v>
      </c>
      <c r="B1210">
        <v>1219102008</v>
      </c>
      <c r="C1210" t="s">
        <v>2062</v>
      </c>
      <c r="D1210" t="s">
        <v>2063</v>
      </c>
      <c r="F1210" t="s">
        <v>2084</v>
      </c>
      <c r="G1210" t="s">
        <v>3508</v>
      </c>
      <c r="H1210" t="s">
        <v>3509</v>
      </c>
      <c r="I1210" t="s">
        <v>343</v>
      </c>
      <c r="J1210" t="s">
        <v>3510</v>
      </c>
      <c r="K1210" t="s">
        <v>3511</v>
      </c>
      <c r="L1210" t="s">
        <v>616</v>
      </c>
      <c r="M1210" t="s">
        <v>41</v>
      </c>
      <c r="N1210" t="s">
        <v>147</v>
      </c>
      <c r="O1210">
        <v>0.5</v>
      </c>
      <c r="P1210">
        <v>100</v>
      </c>
      <c r="Q1210">
        <v>150</v>
      </c>
      <c r="T1210" t="s">
        <v>147</v>
      </c>
      <c r="U1210">
        <v>0.5</v>
      </c>
      <c r="V1210">
        <v>100</v>
      </c>
      <c r="W1210">
        <v>150</v>
      </c>
      <c r="Z1210" t="s">
        <v>148</v>
      </c>
      <c r="AA1210">
        <v>0</v>
      </c>
    </row>
    <row r="1211" spans="1:27">
      <c r="A1211" t="s">
        <v>2061</v>
      </c>
      <c r="B1211">
        <v>1219102008</v>
      </c>
      <c r="C1211" t="s">
        <v>2062</v>
      </c>
      <c r="D1211" t="s">
        <v>2063</v>
      </c>
      <c r="F1211" t="s">
        <v>2084</v>
      </c>
      <c r="G1211" t="s">
        <v>1465</v>
      </c>
      <c r="H1211" t="s">
        <v>4293</v>
      </c>
      <c r="I1211" t="s">
        <v>162</v>
      </c>
      <c r="J1211" t="s">
        <v>4294</v>
      </c>
      <c r="K1211" t="s">
        <v>1354</v>
      </c>
      <c r="L1211" t="s">
        <v>359</v>
      </c>
      <c r="M1211" t="s">
        <v>41</v>
      </c>
      <c r="N1211" t="s">
        <v>147</v>
      </c>
      <c r="O1211">
        <v>1</v>
      </c>
      <c r="P1211">
        <v>200</v>
      </c>
      <c r="Q1211">
        <v>300</v>
      </c>
      <c r="T1211" t="s">
        <v>147</v>
      </c>
      <c r="U1211">
        <v>1</v>
      </c>
      <c r="V1211">
        <v>200</v>
      </c>
      <c r="W1211">
        <v>300</v>
      </c>
      <c r="Z1211" t="s">
        <v>148</v>
      </c>
      <c r="AA1211">
        <v>0</v>
      </c>
    </row>
    <row r="1212" spans="1:27">
      <c r="A1212" t="s">
        <v>2061</v>
      </c>
      <c r="B1212">
        <v>1219102008</v>
      </c>
      <c r="C1212" t="s">
        <v>2045</v>
      </c>
      <c r="D1212" t="s">
        <v>2046</v>
      </c>
      <c r="F1212" t="s">
        <v>2469</v>
      </c>
      <c r="G1212" t="s">
        <v>1117</v>
      </c>
      <c r="H1212" t="s">
        <v>4295</v>
      </c>
      <c r="I1212" t="s">
        <v>4296</v>
      </c>
      <c r="J1212" t="s">
        <v>1440</v>
      </c>
      <c r="K1212" t="s">
        <v>4297</v>
      </c>
      <c r="L1212" t="s">
        <v>359</v>
      </c>
      <c r="M1212" t="s">
        <v>41</v>
      </c>
      <c r="N1212" t="s">
        <v>147</v>
      </c>
      <c r="O1212">
        <v>1</v>
      </c>
      <c r="P1212">
        <v>200</v>
      </c>
      <c r="Q1212">
        <v>300</v>
      </c>
      <c r="T1212" t="s">
        <v>147</v>
      </c>
      <c r="U1212">
        <v>1</v>
      </c>
      <c r="V1212">
        <v>200</v>
      </c>
      <c r="W1212">
        <v>300</v>
      </c>
      <c r="Z1212" t="s">
        <v>148</v>
      </c>
      <c r="AA1212">
        <v>0</v>
      </c>
    </row>
    <row r="1213" spans="1:27">
      <c r="A1213" t="s">
        <v>2061</v>
      </c>
      <c r="B1213">
        <v>1219102008</v>
      </c>
      <c r="C1213" t="s">
        <v>2062</v>
      </c>
      <c r="D1213" t="s">
        <v>2063</v>
      </c>
      <c r="F1213" t="s">
        <v>2064</v>
      </c>
      <c r="G1213" t="s">
        <v>4298</v>
      </c>
      <c r="H1213" t="s">
        <v>4299</v>
      </c>
      <c r="I1213" t="s">
        <v>343</v>
      </c>
      <c r="J1213" t="s">
        <v>4300</v>
      </c>
      <c r="K1213" t="s">
        <v>3418</v>
      </c>
      <c r="L1213" t="s">
        <v>616</v>
      </c>
      <c r="M1213" t="s">
        <v>41</v>
      </c>
      <c r="N1213" t="s">
        <v>147</v>
      </c>
      <c r="O1213">
        <v>1</v>
      </c>
      <c r="P1213">
        <v>200</v>
      </c>
      <c r="Q1213">
        <v>300</v>
      </c>
      <c r="T1213" t="s">
        <v>147</v>
      </c>
      <c r="U1213">
        <v>1</v>
      </c>
      <c r="V1213">
        <v>200</v>
      </c>
      <c r="W1213">
        <v>300</v>
      </c>
      <c r="Z1213" t="s">
        <v>148</v>
      </c>
      <c r="AA1213">
        <v>0</v>
      </c>
    </row>
    <row r="1214" spans="1:27">
      <c r="A1214" t="s">
        <v>2061</v>
      </c>
      <c r="B1214">
        <v>1219102008</v>
      </c>
      <c r="C1214" t="s">
        <v>2062</v>
      </c>
      <c r="D1214" t="s">
        <v>2063</v>
      </c>
      <c r="F1214" t="s">
        <v>2064</v>
      </c>
      <c r="G1214" t="s">
        <v>4301</v>
      </c>
      <c r="H1214" t="s">
        <v>4302</v>
      </c>
      <c r="I1214" t="s">
        <v>137</v>
      </c>
      <c r="J1214" t="s">
        <v>4303</v>
      </c>
      <c r="K1214" t="s">
        <v>4304</v>
      </c>
      <c r="L1214" t="s">
        <v>137</v>
      </c>
      <c r="M1214" t="s">
        <v>41</v>
      </c>
      <c r="N1214" t="s">
        <v>147</v>
      </c>
      <c r="O1214">
        <v>0.6</v>
      </c>
      <c r="P1214">
        <v>120</v>
      </c>
      <c r="Q1214">
        <v>180</v>
      </c>
      <c r="T1214" t="s">
        <v>147</v>
      </c>
      <c r="U1214">
        <v>0.6</v>
      </c>
      <c r="V1214">
        <v>120</v>
      </c>
      <c r="W1214">
        <v>180</v>
      </c>
      <c r="Z1214" t="s">
        <v>148</v>
      </c>
      <c r="AA1214">
        <v>0</v>
      </c>
    </row>
    <row r="1215" spans="1:27">
      <c r="A1215" t="s">
        <v>2061</v>
      </c>
      <c r="B1215">
        <v>1219102008</v>
      </c>
      <c r="C1215" t="s">
        <v>2062</v>
      </c>
      <c r="D1215" t="s">
        <v>2063</v>
      </c>
      <c r="F1215" t="s">
        <v>2064</v>
      </c>
      <c r="G1215" t="s">
        <v>4305</v>
      </c>
      <c r="H1215" t="s">
        <v>4306</v>
      </c>
      <c r="I1215" t="s">
        <v>343</v>
      </c>
      <c r="J1215" t="s">
        <v>4307</v>
      </c>
      <c r="K1215" t="s">
        <v>4308</v>
      </c>
      <c r="L1215" t="s">
        <v>616</v>
      </c>
      <c r="M1215" t="s">
        <v>41</v>
      </c>
      <c r="N1215" t="s">
        <v>147</v>
      </c>
      <c r="O1215">
        <v>2</v>
      </c>
      <c r="P1215">
        <v>400</v>
      </c>
      <c r="Q1215">
        <v>600</v>
      </c>
      <c r="T1215" t="s">
        <v>147</v>
      </c>
      <c r="U1215">
        <v>2</v>
      </c>
      <c r="V1215">
        <v>400</v>
      </c>
      <c r="W1215">
        <v>600</v>
      </c>
      <c r="Z1215" t="s">
        <v>148</v>
      </c>
      <c r="AA1215">
        <v>0</v>
      </c>
    </row>
    <row r="1216" spans="1:27">
      <c r="A1216" t="s">
        <v>2061</v>
      </c>
      <c r="B1216">
        <v>1219102008</v>
      </c>
      <c r="C1216" t="s">
        <v>2045</v>
      </c>
      <c r="D1216" t="s">
        <v>2046</v>
      </c>
      <c r="F1216" t="s">
        <v>2469</v>
      </c>
      <c r="G1216" t="s">
        <v>1138</v>
      </c>
      <c r="H1216" t="s">
        <v>4309</v>
      </c>
      <c r="I1216" t="s">
        <v>616</v>
      </c>
      <c r="J1216" t="s">
        <v>286</v>
      </c>
      <c r="K1216" t="s">
        <v>4310</v>
      </c>
      <c r="L1216" t="s">
        <v>616</v>
      </c>
      <c r="M1216" t="s">
        <v>41</v>
      </c>
      <c r="N1216" t="s">
        <v>147</v>
      </c>
      <c r="O1216">
        <v>0.8</v>
      </c>
      <c r="P1216">
        <v>160</v>
      </c>
      <c r="Q1216">
        <v>240</v>
      </c>
      <c r="T1216" t="s">
        <v>147</v>
      </c>
      <c r="U1216">
        <v>0.8</v>
      </c>
      <c r="V1216">
        <v>160</v>
      </c>
      <c r="W1216">
        <v>240</v>
      </c>
      <c r="Z1216" t="s">
        <v>148</v>
      </c>
      <c r="AA1216">
        <v>0</v>
      </c>
    </row>
    <row r="1217" spans="1:27">
      <c r="A1217" t="s">
        <v>2061</v>
      </c>
      <c r="B1217">
        <v>1219102008</v>
      </c>
      <c r="C1217" t="s">
        <v>2045</v>
      </c>
      <c r="D1217" t="s">
        <v>2046</v>
      </c>
      <c r="F1217" t="s">
        <v>2469</v>
      </c>
      <c r="G1217" t="s">
        <v>4311</v>
      </c>
      <c r="H1217" t="s">
        <v>4312</v>
      </c>
      <c r="I1217" t="s">
        <v>616</v>
      </c>
      <c r="J1217" t="s">
        <v>4313</v>
      </c>
      <c r="K1217" t="s">
        <v>4314</v>
      </c>
      <c r="L1217" t="s">
        <v>616</v>
      </c>
      <c r="M1217" t="s">
        <v>41</v>
      </c>
      <c r="N1217" t="s">
        <v>147</v>
      </c>
      <c r="O1217">
        <v>0.6</v>
      </c>
      <c r="P1217">
        <v>120</v>
      </c>
      <c r="Q1217">
        <v>180</v>
      </c>
      <c r="T1217" t="s">
        <v>147</v>
      </c>
      <c r="U1217">
        <v>0.6</v>
      </c>
      <c r="V1217">
        <v>120</v>
      </c>
      <c r="W1217">
        <v>180</v>
      </c>
      <c r="Z1217" t="s">
        <v>148</v>
      </c>
      <c r="AA1217">
        <v>0</v>
      </c>
    </row>
    <row r="1218" spans="1:27">
      <c r="A1218" t="s">
        <v>2061</v>
      </c>
      <c r="B1218">
        <v>1219102008</v>
      </c>
      <c r="C1218" t="s">
        <v>2045</v>
      </c>
      <c r="D1218" t="s">
        <v>2046</v>
      </c>
      <c r="F1218" t="s">
        <v>2469</v>
      </c>
      <c r="G1218" t="s">
        <v>3843</v>
      </c>
      <c r="H1218" t="s">
        <v>4315</v>
      </c>
      <c r="I1218" t="s">
        <v>616</v>
      </c>
      <c r="J1218" t="s">
        <v>781</v>
      </c>
      <c r="K1218" t="s">
        <v>322</v>
      </c>
      <c r="L1218" t="s">
        <v>616</v>
      </c>
      <c r="M1218" t="s">
        <v>41</v>
      </c>
      <c r="N1218" t="s">
        <v>147</v>
      </c>
      <c r="O1218">
        <v>1</v>
      </c>
      <c r="P1218">
        <v>200</v>
      </c>
      <c r="Q1218">
        <v>300</v>
      </c>
      <c r="T1218" t="s">
        <v>147</v>
      </c>
      <c r="U1218">
        <v>1</v>
      </c>
      <c r="V1218">
        <v>200</v>
      </c>
      <c r="W1218">
        <v>300</v>
      </c>
      <c r="Z1218" t="s">
        <v>148</v>
      </c>
      <c r="AA1218">
        <v>0</v>
      </c>
    </row>
    <row r="1219" spans="1:27">
      <c r="A1219" t="s">
        <v>2061</v>
      </c>
      <c r="B1219">
        <v>1219102008</v>
      </c>
      <c r="C1219" t="s">
        <v>2062</v>
      </c>
      <c r="D1219" t="s">
        <v>2063</v>
      </c>
      <c r="F1219" t="s">
        <v>2064</v>
      </c>
      <c r="G1219" t="s">
        <v>4316</v>
      </c>
      <c r="H1219" t="s">
        <v>4317</v>
      </c>
      <c r="I1219" t="s">
        <v>343</v>
      </c>
      <c r="J1219" t="s">
        <v>684</v>
      </c>
      <c r="K1219" t="s">
        <v>4318</v>
      </c>
      <c r="L1219" t="s">
        <v>343</v>
      </c>
      <c r="M1219" t="s">
        <v>41</v>
      </c>
      <c r="N1219" t="s">
        <v>147</v>
      </c>
      <c r="O1219">
        <v>2</v>
      </c>
      <c r="P1219">
        <v>400</v>
      </c>
      <c r="Q1219">
        <v>600</v>
      </c>
      <c r="T1219" t="s">
        <v>147</v>
      </c>
      <c r="U1219">
        <v>2</v>
      </c>
      <c r="V1219">
        <v>400</v>
      </c>
      <c r="W1219">
        <v>600</v>
      </c>
      <c r="Z1219" t="s">
        <v>148</v>
      </c>
      <c r="AA1219">
        <v>0</v>
      </c>
    </row>
    <row r="1220" spans="1:27">
      <c r="A1220" t="s">
        <v>2061</v>
      </c>
      <c r="B1220">
        <v>1219102008</v>
      </c>
      <c r="C1220" t="s">
        <v>2062</v>
      </c>
      <c r="D1220" t="s">
        <v>2063</v>
      </c>
      <c r="F1220" t="s">
        <v>2064</v>
      </c>
      <c r="G1220" t="s">
        <v>3320</v>
      </c>
      <c r="H1220" t="s">
        <v>3321</v>
      </c>
      <c r="I1220" t="s">
        <v>1365</v>
      </c>
      <c r="J1220" t="s">
        <v>3322</v>
      </c>
      <c r="K1220" t="s">
        <v>3323</v>
      </c>
      <c r="L1220" t="s">
        <v>348</v>
      </c>
      <c r="M1220" t="s">
        <v>41</v>
      </c>
      <c r="N1220" t="s">
        <v>147</v>
      </c>
      <c r="O1220">
        <v>0.6</v>
      </c>
      <c r="P1220">
        <v>120</v>
      </c>
      <c r="Q1220">
        <v>180</v>
      </c>
      <c r="T1220" t="s">
        <v>147</v>
      </c>
      <c r="U1220">
        <v>0.6</v>
      </c>
      <c r="V1220">
        <v>120</v>
      </c>
      <c r="W1220">
        <v>180</v>
      </c>
      <c r="Z1220" t="s">
        <v>148</v>
      </c>
      <c r="AA1220">
        <v>0</v>
      </c>
    </row>
    <row r="1221" spans="1:27">
      <c r="A1221" t="s">
        <v>2061</v>
      </c>
      <c r="B1221">
        <v>1219102008</v>
      </c>
      <c r="C1221" t="s">
        <v>2062</v>
      </c>
      <c r="D1221" t="s">
        <v>2063</v>
      </c>
      <c r="F1221" t="s">
        <v>2064</v>
      </c>
      <c r="G1221" t="s">
        <v>456</v>
      </c>
      <c r="H1221" t="s">
        <v>3612</v>
      </c>
      <c r="I1221" t="s">
        <v>2423</v>
      </c>
      <c r="J1221" t="s">
        <v>3613</v>
      </c>
      <c r="K1221" t="s">
        <v>3614</v>
      </c>
      <c r="L1221" t="s">
        <v>343</v>
      </c>
      <c r="M1221" t="s">
        <v>41</v>
      </c>
      <c r="N1221" t="s">
        <v>147</v>
      </c>
      <c r="O1221">
        <v>0.6</v>
      </c>
      <c r="P1221">
        <v>120</v>
      </c>
      <c r="Q1221">
        <v>180</v>
      </c>
      <c r="T1221" t="s">
        <v>147</v>
      </c>
      <c r="U1221">
        <v>0.6</v>
      </c>
      <c r="V1221">
        <v>120</v>
      </c>
      <c r="W1221">
        <v>180</v>
      </c>
      <c r="Z1221" t="s">
        <v>148</v>
      </c>
      <c r="AA1221">
        <v>0</v>
      </c>
    </row>
    <row r="1222" spans="1:27">
      <c r="A1222" t="s">
        <v>2061</v>
      </c>
      <c r="B1222">
        <v>1219102008</v>
      </c>
      <c r="C1222" t="s">
        <v>2062</v>
      </c>
      <c r="D1222" t="s">
        <v>2063</v>
      </c>
      <c r="F1222" t="s">
        <v>2064</v>
      </c>
      <c r="G1222" t="s">
        <v>2258</v>
      </c>
      <c r="H1222" t="s">
        <v>2259</v>
      </c>
      <c r="I1222" t="s">
        <v>40</v>
      </c>
      <c r="J1222" t="s">
        <v>516</v>
      </c>
      <c r="K1222" t="s">
        <v>1028</v>
      </c>
      <c r="L1222" t="s">
        <v>137</v>
      </c>
      <c r="M1222" t="s">
        <v>41</v>
      </c>
      <c r="N1222" t="s">
        <v>147</v>
      </c>
      <c r="O1222">
        <v>1</v>
      </c>
      <c r="P1222">
        <v>200</v>
      </c>
      <c r="Q1222">
        <v>300</v>
      </c>
      <c r="T1222" t="s">
        <v>147</v>
      </c>
      <c r="U1222">
        <v>1</v>
      </c>
      <c r="V1222">
        <v>200</v>
      </c>
      <c r="W1222">
        <v>300</v>
      </c>
      <c r="Z1222" t="s">
        <v>148</v>
      </c>
      <c r="AA1222">
        <v>0</v>
      </c>
    </row>
    <row r="1223" spans="1:27">
      <c r="A1223" t="s">
        <v>2061</v>
      </c>
      <c r="B1223">
        <v>1219102008</v>
      </c>
      <c r="C1223" t="s">
        <v>2062</v>
      </c>
      <c r="D1223" t="s">
        <v>2063</v>
      </c>
      <c r="F1223" t="s">
        <v>2064</v>
      </c>
      <c r="G1223" t="s">
        <v>2424</v>
      </c>
      <c r="H1223" t="s">
        <v>2425</v>
      </c>
      <c r="I1223" t="s">
        <v>2426</v>
      </c>
      <c r="J1223" t="s">
        <v>781</v>
      </c>
      <c r="K1223" t="s">
        <v>2427</v>
      </c>
      <c r="L1223" t="s">
        <v>348</v>
      </c>
      <c r="M1223" t="s">
        <v>41</v>
      </c>
      <c r="N1223" t="s">
        <v>147</v>
      </c>
      <c r="O1223">
        <v>0.4</v>
      </c>
      <c r="P1223">
        <v>80</v>
      </c>
      <c r="Q1223">
        <v>120</v>
      </c>
      <c r="T1223" t="s">
        <v>147</v>
      </c>
      <c r="U1223">
        <v>0.4</v>
      </c>
      <c r="V1223">
        <v>80</v>
      </c>
      <c r="W1223">
        <v>120</v>
      </c>
      <c r="Z1223" t="s">
        <v>148</v>
      </c>
      <c r="AA1223">
        <v>0</v>
      </c>
    </row>
    <row r="1224" spans="1:27">
      <c r="A1224" t="s">
        <v>2061</v>
      </c>
      <c r="B1224">
        <v>1219102008</v>
      </c>
      <c r="C1224" t="s">
        <v>2062</v>
      </c>
      <c r="D1224" t="s">
        <v>2063</v>
      </c>
      <c r="F1224" t="s">
        <v>2064</v>
      </c>
      <c r="G1224" t="s">
        <v>4319</v>
      </c>
      <c r="H1224" t="s">
        <v>4320</v>
      </c>
      <c r="I1224" t="s">
        <v>655</v>
      </c>
      <c r="J1224" t="s">
        <v>4321</v>
      </c>
      <c r="K1224" t="s">
        <v>4322</v>
      </c>
      <c r="L1224" t="s">
        <v>616</v>
      </c>
      <c r="M1224" t="s">
        <v>41</v>
      </c>
      <c r="N1224" t="s">
        <v>147</v>
      </c>
      <c r="O1224">
        <v>0.6</v>
      </c>
      <c r="P1224">
        <v>120</v>
      </c>
      <c r="Q1224">
        <v>180</v>
      </c>
      <c r="T1224" t="s">
        <v>147</v>
      </c>
      <c r="U1224">
        <v>0.6</v>
      </c>
      <c r="V1224">
        <v>120</v>
      </c>
      <c r="W1224">
        <v>180</v>
      </c>
      <c r="Z1224" t="s">
        <v>148</v>
      </c>
      <c r="AA1224">
        <v>0</v>
      </c>
    </row>
    <row r="1225" spans="1:27">
      <c r="A1225" t="s">
        <v>2061</v>
      </c>
      <c r="B1225">
        <v>1219102008</v>
      </c>
      <c r="C1225" t="s">
        <v>2062</v>
      </c>
      <c r="D1225" t="s">
        <v>2063</v>
      </c>
      <c r="F1225" t="s">
        <v>2064</v>
      </c>
      <c r="G1225" t="s">
        <v>4323</v>
      </c>
      <c r="H1225" t="s">
        <v>4324</v>
      </c>
      <c r="I1225" t="s">
        <v>4325</v>
      </c>
      <c r="J1225" t="s">
        <v>925</v>
      </c>
      <c r="K1225" t="s">
        <v>847</v>
      </c>
      <c r="L1225" t="s">
        <v>180</v>
      </c>
      <c r="M1225" t="s">
        <v>41</v>
      </c>
      <c r="N1225" t="s">
        <v>147</v>
      </c>
      <c r="O1225">
        <v>0.8</v>
      </c>
      <c r="P1225">
        <v>160</v>
      </c>
      <c r="Q1225">
        <v>240</v>
      </c>
      <c r="T1225" t="s">
        <v>147</v>
      </c>
      <c r="U1225">
        <v>0.8</v>
      </c>
      <c r="V1225">
        <v>160</v>
      </c>
      <c r="W1225">
        <v>240</v>
      </c>
      <c r="Z1225" t="s">
        <v>148</v>
      </c>
      <c r="AA1225">
        <v>0</v>
      </c>
    </row>
    <row r="1226" spans="1:27">
      <c r="A1226" t="s">
        <v>2061</v>
      </c>
      <c r="B1226">
        <v>1219102008</v>
      </c>
      <c r="C1226" t="s">
        <v>2097</v>
      </c>
      <c r="D1226" t="s">
        <v>2098</v>
      </c>
      <c r="F1226" t="s">
        <v>2474</v>
      </c>
      <c r="G1226" t="s">
        <v>4326</v>
      </c>
      <c r="H1226" t="s">
        <v>4327</v>
      </c>
      <c r="I1226" t="s">
        <v>343</v>
      </c>
      <c r="J1226" t="s">
        <v>4328</v>
      </c>
      <c r="K1226" t="s">
        <v>4329</v>
      </c>
      <c r="L1226" t="s">
        <v>343</v>
      </c>
      <c r="M1226" t="s">
        <v>41</v>
      </c>
      <c r="N1226" t="s">
        <v>147</v>
      </c>
      <c r="O1226">
        <v>1</v>
      </c>
      <c r="P1226">
        <v>200</v>
      </c>
      <c r="Q1226">
        <v>300</v>
      </c>
      <c r="T1226" t="s">
        <v>147</v>
      </c>
      <c r="U1226">
        <v>1</v>
      </c>
      <c r="V1226">
        <v>200</v>
      </c>
      <c r="W1226">
        <v>300</v>
      </c>
      <c r="Z1226" t="s">
        <v>148</v>
      </c>
      <c r="AA1226">
        <v>0</v>
      </c>
    </row>
    <row r="1227" spans="1:27">
      <c r="A1227" t="s">
        <v>2061</v>
      </c>
      <c r="B1227">
        <v>1219102008</v>
      </c>
      <c r="C1227" t="s">
        <v>2097</v>
      </c>
      <c r="D1227" t="s">
        <v>2098</v>
      </c>
      <c r="F1227" t="s">
        <v>2474</v>
      </c>
      <c r="G1227" t="s">
        <v>4330</v>
      </c>
      <c r="H1227" t="s">
        <v>4331</v>
      </c>
      <c r="I1227" t="s">
        <v>4332</v>
      </c>
      <c r="J1227" t="s">
        <v>168</v>
      </c>
      <c r="K1227" t="s">
        <v>4333</v>
      </c>
      <c r="L1227" t="s">
        <v>4334</v>
      </c>
      <c r="M1227" t="s">
        <v>41</v>
      </c>
      <c r="N1227" t="s">
        <v>147</v>
      </c>
      <c r="O1227">
        <v>2</v>
      </c>
      <c r="P1227">
        <v>400</v>
      </c>
      <c r="Q1227">
        <v>600</v>
      </c>
      <c r="T1227" t="s">
        <v>147</v>
      </c>
      <c r="U1227">
        <v>2</v>
      </c>
      <c r="V1227">
        <v>400</v>
      </c>
      <c r="W1227">
        <v>600</v>
      </c>
      <c r="Z1227" t="s">
        <v>148</v>
      </c>
      <c r="AA1227">
        <v>0</v>
      </c>
    </row>
    <row r="1228" spans="1:27">
      <c r="A1228" t="s">
        <v>2061</v>
      </c>
      <c r="B1228">
        <v>1219102008</v>
      </c>
      <c r="C1228" t="s">
        <v>2097</v>
      </c>
      <c r="D1228" t="s">
        <v>2098</v>
      </c>
      <c r="F1228" t="s">
        <v>2474</v>
      </c>
      <c r="G1228" t="s">
        <v>1216</v>
      </c>
      <c r="H1228" t="s">
        <v>4335</v>
      </c>
      <c r="I1228" t="s">
        <v>68</v>
      </c>
      <c r="J1228" t="s">
        <v>874</v>
      </c>
      <c r="K1228" t="s">
        <v>4336</v>
      </c>
      <c r="L1228" t="s">
        <v>348</v>
      </c>
      <c r="M1228" t="s">
        <v>41</v>
      </c>
      <c r="N1228" t="s">
        <v>147</v>
      </c>
      <c r="O1228">
        <v>2</v>
      </c>
      <c r="P1228">
        <v>400</v>
      </c>
      <c r="Q1228">
        <v>600</v>
      </c>
      <c r="T1228" t="s">
        <v>147</v>
      </c>
      <c r="U1228">
        <v>2</v>
      </c>
      <c r="V1228">
        <v>400</v>
      </c>
      <c r="W1228">
        <v>600</v>
      </c>
      <c r="Z1228" t="s">
        <v>148</v>
      </c>
      <c r="AA1228">
        <v>0</v>
      </c>
    </row>
    <row r="1229" spans="1:27">
      <c r="A1229" t="s">
        <v>2061</v>
      </c>
      <c r="B1229">
        <v>1219102008</v>
      </c>
      <c r="C1229" t="s">
        <v>2097</v>
      </c>
      <c r="D1229" t="s">
        <v>2098</v>
      </c>
      <c r="F1229" t="s">
        <v>2474</v>
      </c>
      <c r="G1229" t="s">
        <v>4337</v>
      </c>
      <c r="H1229" t="s">
        <v>4338</v>
      </c>
      <c r="I1229" t="s">
        <v>343</v>
      </c>
      <c r="J1229" t="s">
        <v>4339</v>
      </c>
      <c r="K1229" t="s">
        <v>4340</v>
      </c>
      <c r="L1229" t="s">
        <v>4334</v>
      </c>
      <c r="M1229" t="s">
        <v>41</v>
      </c>
      <c r="N1229" t="s">
        <v>147</v>
      </c>
      <c r="O1229">
        <v>2</v>
      </c>
      <c r="P1229">
        <v>400</v>
      </c>
      <c r="Q1229">
        <v>600</v>
      </c>
      <c r="T1229" t="s">
        <v>147</v>
      </c>
      <c r="U1229">
        <v>2</v>
      </c>
      <c r="V1229">
        <v>400</v>
      </c>
      <c r="W1229">
        <v>600</v>
      </c>
      <c r="Z1229" t="s">
        <v>148</v>
      </c>
      <c r="AA1229">
        <v>0</v>
      </c>
    </row>
    <row r="1230" spans="1:27">
      <c r="A1230" t="s">
        <v>2061</v>
      </c>
      <c r="B1230">
        <v>1219102008</v>
      </c>
      <c r="C1230" t="s">
        <v>2097</v>
      </c>
      <c r="D1230" t="s">
        <v>2098</v>
      </c>
      <c r="F1230" t="s">
        <v>2474</v>
      </c>
      <c r="G1230" t="s">
        <v>4341</v>
      </c>
      <c r="H1230" t="s">
        <v>4342</v>
      </c>
      <c r="I1230" t="s">
        <v>343</v>
      </c>
      <c r="J1230" t="s">
        <v>4343</v>
      </c>
      <c r="K1230" t="s">
        <v>3404</v>
      </c>
      <c r="L1230" t="s">
        <v>343</v>
      </c>
      <c r="M1230" t="s">
        <v>41</v>
      </c>
      <c r="N1230" t="s">
        <v>147</v>
      </c>
      <c r="O1230">
        <v>2</v>
      </c>
      <c r="P1230">
        <v>400</v>
      </c>
      <c r="Q1230">
        <v>600</v>
      </c>
      <c r="T1230" t="s">
        <v>147</v>
      </c>
      <c r="U1230">
        <v>2</v>
      </c>
      <c r="V1230">
        <v>400</v>
      </c>
      <c r="W1230">
        <v>600</v>
      </c>
      <c r="Z1230" t="s">
        <v>148</v>
      </c>
      <c r="AA1230">
        <v>0</v>
      </c>
    </row>
    <row r="1231" spans="1:27">
      <c r="A1231" t="s">
        <v>2061</v>
      </c>
      <c r="B1231">
        <v>1219102008</v>
      </c>
      <c r="C1231" t="s">
        <v>2097</v>
      </c>
      <c r="D1231" t="s">
        <v>2098</v>
      </c>
      <c r="F1231" t="s">
        <v>2474</v>
      </c>
      <c r="G1231" t="s">
        <v>438</v>
      </c>
      <c r="H1231" t="s">
        <v>4344</v>
      </c>
      <c r="I1231" t="s">
        <v>4345</v>
      </c>
      <c r="J1231" t="s">
        <v>4346</v>
      </c>
      <c r="K1231" t="s">
        <v>1617</v>
      </c>
      <c r="L1231" t="s">
        <v>343</v>
      </c>
      <c r="M1231" t="s">
        <v>41</v>
      </c>
      <c r="N1231" t="s">
        <v>147</v>
      </c>
      <c r="O1231">
        <v>1</v>
      </c>
      <c r="P1231">
        <v>200</v>
      </c>
      <c r="Q1231">
        <v>300</v>
      </c>
      <c r="T1231" t="s">
        <v>147</v>
      </c>
      <c r="U1231">
        <v>1</v>
      </c>
      <c r="V1231">
        <v>200</v>
      </c>
      <c r="W1231">
        <v>300</v>
      </c>
      <c r="Z1231" t="s">
        <v>148</v>
      </c>
      <c r="AA1231">
        <v>0</v>
      </c>
    </row>
    <row r="1232" spans="1:27">
      <c r="A1232" t="s">
        <v>2061</v>
      </c>
      <c r="B1232">
        <v>1219102008</v>
      </c>
      <c r="C1232" t="s">
        <v>2097</v>
      </c>
      <c r="D1232" t="s">
        <v>2098</v>
      </c>
      <c r="F1232" t="s">
        <v>2474</v>
      </c>
      <c r="G1232" t="s">
        <v>4347</v>
      </c>
      <c r="H1232" t="s">
        <v>4348</v>
      </c>
      <c r="I1232" t="s">
        <v>4349</v>
      </c>
      <c r="J1232" t="s">
        <v>4350</v>
      </c>
      <c r="K1232" t="s">
        <v>4351</v>
      </c>
      <c r="L1232" t="s">
        <v>2151</v>
      </c>
      <c r="M1232" t="s">
        <v>41</v>
      </c>
      <c r="N1232" t="s">
        <v>147</v>
      </c>
      <c r="O1232">
        <v>2</v>
      </c>
      <c r="P1232">
        <v>400</v>
      </c>
      <c r="Q1232">
        <v>600</v>
      </c>
      <c r="T1232" t="s">
        <v>147</v>
      </c>
      <c r="U1232">
        <v>2</v>
      </c>
      <c r="V1232">
        <v>400</v>
      </c>
      <c r="W1232">
        <v>600</v>
      </c>
      <c r="Z1232" t="s">
        <v>148</v>
      </c>
      <c r="AA1232">
        <v>0</v>
      </c>
    </row>
    <row r="1233" spans="1:27">
      <c r="A1233" t="s">
        <v>2061</v>
      </c>
      <c r="B1233">
        <v>1219102008</v>
      </c>
      <c r="C1233" t="s">
        <v>2097</v>
      </c>
      <c r="D1233" t="s">
        <v>2098</v>
      </c>
      <c r="F1233" t="s">
        <v>2474</v>
      </c>
      <c r="G1233" t="s">
        <v>4352</v>
      </c>
      <c r="H1233" t="s">
        <v>4353</v>
      </c>
      <c r="I1233" t="s">
        <v>553</v>
      </c>
      <c r="J1233" t="s">
        <v>4354</v>
      </c>
      <c r="K1233" t="s">
        <v>3118</v>
      </c>
      <c r="L1233" t="s">
        <v>348</v>
      </c>
      <c r="M1233" t="s">
        <v>41</v>
      </c>
      <c r="N1233" t="s">
        <v>147</v>
      </c>
      <c r="O1233">
        <v>2</v>
      </c>
      <c r="P1233">
        <v>400</v>
      </c>
      <c r="Q1233">
        <v>600</v>
      </c>
      <c r="T1233" t="s">
        <v>147</v>
      </c>
      <c r="U1233">
        <v>2</v>
      </c>
      <c r="V1233">
        <v>400</v>
      </c>
      <c r="W1233">
        <v>600</v>
      </c>
      <c r="Z1233" t="s">
        <v>148</v>
      </c>
      <c r="AA1233">
        <v>0</v>
      </c>
    </row>
    <row r="1234" spans="1:27">
      <c r="A1234" t="s">
        <v>2061</v>
      </c>
      <c r="B1234">
        <v>1219102008</v>
      </c>
      <c r="C1234" t="s">
        <v>2097</v>
      </c>
      <c r="D1234" t="s">
        <v>2098</v>
      </c>
      <c r="F1234" t="s">
        <v>2474</v>
      </c>
      <c r="G1234" t="s">
        <v>1344</v>
      </c>
      <c r="H1234" t="s">
        <v>4355</v>
      </c>
      <c r="I1234" t="s">
        <v>841</v>
      </c>
      <c r="J1234" t="s">
        <v>4356</v>
      </c>
      <c r="K1234" t="s">
        <v>166</v>
      </c>
      <c r="L1234" t="s">
        <v>343</v>
      </c>
      <c r="M1234" t="s">
        <v>41</v>
      </c>
      <c r="N1234" t="s">
        <v>147</v>
      </c>
      <c r="O1234">
        <v>2</v>
      </c>
      <c r="P1234">
        <v>400</v>
      </c>
      <c r="Q1234">
        <v>600</v>
      </c>
      <c r="T1234" t="s">
        <v>147</v>
      </c>
      <c r="U1234">
        <v>2</v>
      </c>
      <c r="V1234">
        <v>400</v>
      </c>
      <c r="W1234">
        <v>600</v>
      </c>
      <c r="Z1234" t="s">
        <v>148</v>
      </c>
      <c r="AA1234">
        <v>0</v>
      </c>
    </row>
    <row r="1235" spans="1:27">
      <c r="A1235" t="s">
        <v>2061</v>
      </c>
      <c r="B1235">
        <v>1219102008</v>
      </c>
      <c r="C1235" t="s">
        <v>2097</v>
      </c>
      <c r="D1235" t="s">
        <v>2098</v>
      </c>
      <c r="F1235" t="s">
        <v>2099</v>
      </c>
      <c r="G1235" t="s">
        <v>4357</v>
      </c>
      <c r="H1235" t="s">
        <v>4358</v>
      </c>
      <c r="I1235" t="s">
        <v>343</v>
      </c>
      <c r="J1235" t="s">
        <v>4359</v>
      </c>
      <c r="K1235" t="s">
        <v>3358</v>
      </c>
      <c r="L1235" t="s">
        <v>343</v>
      </c>
      <c r="M1235" t="s">
        <v>41</v>
      </c>
      <c r="N1235" t="s">
        <v>147</v>
      </c>
      <c r="O1235">
        <v>1</v>
      </c>
      <c r="P1235">
        <v>200</v>
      </c>
      <c r="Q1235">
        <v>300</v>
      </c>
      <c r="T1235" t="s">
        <v>147</v>
      </c>
      <c r="U1235">
        <v>1</v>
      </c>
      <c r="V1235">
        <v>200</v>
      </c>
      <c r="W1235">
        <v>300</v>
      </c>
      <c r="Z1235" t="s">
        <v>148</v>
      </c>
      <c r="AA1235">
        <v>0</v>
      </c>
    </row>
    <row r="1236" spans="1:27">
      <c r="A1236" t="s">
        <v>2061</v>
      </c>
      <c r="B1236">
        <v>1219102008</v>
      </c>
      <c r="C1236" t="s">
        <v>2097</v>
      </c>
      <c r="D1236" t="s">
        <v>2098</v>
      </c>
      <c r="F1236" t="s">
        <v>2099</v>
      </c>
      <c r="G1236" t="s">
        <v>4360</v>
      </c>
      <c r="H1236" t="s">
        <v>4361</v>
      </c>
      <c r="I1236" t="s">
        <v>2870</v>
      </c>
      <c r="J1236" t="s">
        <v>4362</v>
      </c>
      <c r="K1236" t="s">
        <v>4363</v>
      </c>
      <c r="L1236" t="s">
        <v>348</v>
      </c>
      <c r="M1236" t="s">
        <v>41</v>
      </c>
      <c r="N1236" t="s">
        <v>147</v>
      </c>
      <c r="O1236">
        <v>0.8</v>
      </c>
      <c r="P1236">
        <v>160</v>
      </c>
      <c r="Q1236">
        <v>240</v>
      </c>
      <c r="T1236" t="s">
        <v>147</v>
      </c>
      <c r="U1236">
        <v>0.8</v>
      </c>
      <c r="V1236">
        <v>160</v>
      </c>
      <c r="W1236">
        <v>240</v>
      </c>
      <c r="Z1236" t="s">
        <v>148</v>
      </c>
      <c r="AA1236">
        <v>0</v>
      </c>
    </row>
    <row r="1237" spans="1:27">
      <c r="A1237" t="s">
        <v>2061</v>
      </c>
      <c r="B1237">
        <v>1219102008</v>
      </c>
      <c r="C1237" t="s">
        <v>2097</v>
      </c>
      <c r="D1237" t="s">
        <v>2098</v>
      </c>
      <c r="F1237" t="s">
        <v>2099</v>
      </c>
      <c r="G1237" t="s">
        <v>4364</v>
      </c>
      <c r="H1237" t="s">
        <v>4365</v>
      </c>
      <c r="I1237" t="s">
        <v>343</v>
      </c>
      <c r="J1237" t="s">
        <v>4366</v>
      </c>
      <c r="K1237" t="s">
        <v>4367</v>
      </c>
      <c r="L1237" t="s">
        <v>343</v>
      </c>
      <c r="M1237" t="s">
        <v>41</v>
      </c>
      <c r="N1237" t="s">
        <v>147</v>
      </c>
      <c r="O1237">
        <v>0.8</v>
      </c>
      <c r="P1237">
        <v>160</v>
      </c>
      <c r="Q1237">
        <v>240</v>
      </c>
      <c r="T1237" t="s">
        <v>147</v>
      </c>
      <c r="U1237">
        <v>0.8</v>
      </c>
      <c r="V1237">
        <v>160</v>
      </c>
      <c r="W1237">
        <v>240</v>
      </c>
      <c r="Z1237" t="s">
        <v>148</v>
      </c>
      <c r="AA1237">
        <v>0</v>
      </c>
    </row>
    <row r="1238" spans="1:27">
      <c r="A1238" t="s">
        <v>2061</v>
      </c>
      <c r="B1238">
        <v>1219102008</v>
      </c>
      <c r="C1238" t="s">
        <v>2097</v>
      </c>
      <c r="D1238" t="s">
        <v>2098</v>
      </c>
      <c r="F1238" t="s">
        <v>2099</v>
      </c>
      <c r="G1238" t="s">
        <v>2534</v>
      </c>
      <c r="H1238" t="s">
        <v>2535</v>
      </c>
      <c r="I1238" t="s">
        <v>348</v>
      </c>
      <c r="J1238" t="s">
        <v>2536</v>
      </c>
      <c r="K1238" t="s">
        <v>2083</v>
      </c>
      <c r="L1238" t="s">
        <v>180</v>
      </c>
      <c r="M1238" t="s">
        <v>41</v>
      </c>
      <c r="N1238" t="s">
        <v>147</v>
      </c>
      <c r="O1238">
        <v>0.35</v>
      </c>
      <c r="P1238">
        <v>70</v>
      </c>
      <c r="Q1238">
        <v>105</v>
      </c>
      <c r="T1238" t="s">
        <v>147</v>
      </c>
      <c r="U1238">
        <v>0.35</v>
      </c>
      <c r="V1238">
        <v>70</v>
      </c>
      <c r="W1238">
        <v>105</v>
      </c>
      <c r="Z1238" t="s">
        <v>148</v>
      </c>
      <c r="AA1238">
        <v>0</v>
      </c>
    </row>
    <row r="1239" spans="1:27">
      <c r="A1239" t="s">
        <v>2061</v>
      </c>
      <c r="B1239">
        <v>1219102008</v>
      </c>
      <c r="C1239" t="s">
        <v>2097</v>
      </c>
      <c r="D1239" t="s">
        <v>2098</v>
      </c>
      <c r="F1239" t="s">
        <v>2099</v>
      </c>
      <c r="G1239" t="s">
        <v>489</v>
      </c>
      <c r="H1239" t="s">
        <v>4368</v>
      </c>
      <c r="I1239" t="s">
        <v>4369</v>
      </c>
      <c r="J1239" t="s">
        <v>64</v>
      </c>
      <c r="K1239" t="s">
        <v>4370</v>
      </c>
      <c r="L1239" t="s">
        <v>343</v>
      </c>
      <c r="M1239" t="s">
        <v>41</v>
      </c>
      <c r="N1239" t="s">
        <v>147</v>
      </c>
      <c r="O1239">
        <v>1</v>
      </c>
      <c r="P1239">
        <v>200</v>
      </c>
      <c r="Q1239">
        <v>300</v>
      </c>
      <c r="T1239" t="s">
        <v>147</v>
      </c>
      <c r="U1239">
        <v>1</v>
      </c>
      <c r="V1239">
        <v>200</v>
      </c>
      <c r="W1239">
        <v>300</v>
      </c>
      <c r="Z1239" t="s">
        <v>148</v>
      </c>
      <c r="AA1239">
        <v>0</v>
      </c>
    </row>
    <row r="1240" spans="1:27">
      <c r="A1240" t="s">
        <v>2061</v>
      </c>
      <c r="B1240">
        <v>1219102008</v>
      </c>
      <c r="C1240" t="s">
        <v>2097</v>
      </c>
      <c r="D1240" t="s">
        <v>2098</v>
      </c>
      <c r="F1240" t="s">
        <v>2099</v>
      </c>
      <c r="G1240" t="s">
        <v>2328</v>
      </c>
      <c r="H1240" t="s">
        <v>2329</v>
      </c>
      <c r="I1240" t="s">
        <v>2330</v>
      </c>
      <c r="J1240" t="s">
        <v>2331</v>
      </c>
      <c r="K1240" t="s">
        <v>2332</v>
      </c>
      <c r="L1240" t="s">
        <v>343</v>
      </c>
      <c r="M1240" t="s">
        <v>41</v>
      </c>
      <c r="N1240" t="s">
        <v>147</v>
      </c>
      <c r="O1240">
        <v>1</v>
      </c>
      <c r="P1240">
        <v>200</v>
      </c>
      <c r="Q1240">
        <v>300</v>
      </c>
      <c r="T1240" t="s">
        <v>147</v>
      </c>
      <c r="U1240">
        <v>1</v>
      </c>
      <c r="V1240">
        <v>200</v>
      </c>
      <c r="W1240">
        <v>300</v>
      </c>
      <c r="Z1240" t="s">
        <v>148</v>
      </c>
      <c r="AA1240">
        <v>0</v>
      </c>
    </row>
    <row r="1241" spans="1:27">
      <c r="A1241" t="s">
        <v>2061</v>
      </c>
      <c r="B1241">
        <v>1219102008</v>
      </c>
      <c r="C1241" t="s">
        <v>2097</v>
      </c>
      <c r="D1241" t="s">
        <v>2098</v>
      </c>
      <c r="F1241" t="s">
        <v>2099</v>
      </c>
      <c r="G1241" t="s">
        <v>4371</v>
      </c>
      <c r="H1241" t="s">
        <v>4372</v>
      </c>
      <c r="I1241" t="s">
        <v>4373</v>
      </c>
      <c r="J1241" t="s">
        <v>4374</v>
      </c>
      <c r="K1241" t="s">
        <v>1216</v>
      </c>
      <c r="L1241" t="s">
        <v>343</v>
      </c>
      <c r="M1241" t="s">
        <v>41</v>
      </c>
      <c r="N1241" t="s">
        <v>147</v>
      </c>
      <c r="O1241">
        <v>1</v>
      </c>
      <c r="P1241">
        <v>200</v>
      </c>
      <c r="Q1241">
        <v>300</v>
      </c>
      <c r="T1241" t="s">
        <v>147</v>
      </c>
      <c r="U1241">
        <v>1</v>
      </c>
      <c r="V1241">
        <v>200</v>
      </c>
      <c r="W1241">
        <v>300</v>
      </c>
      <c r="Z1241" t="s">
        <v>148</v>
      </c>
      <c r="AA1241">
        <v>0</v>
      </c>
    </row>
    <row r="1242" spans="1:27">
      <c r="A1242" t="s">
        <v>2061</v>
      </c>
      <c r="B1242">
        <v>1219102008</v>
      </c>
      <c r="C1242" t="s">
        <v>2097</v>
      </c>
      <c r="D1242" t="s">
        <v>2098</v>
      </c>
      <c r="F1242" t="s">
        <v>2099</v>
      </c>
      <c r="G1242" t="s">
        <v>4375</v>
      </c>
      <c r="H1242" t="s">
        <v>4376</v>
      </c>
      <c r="I1242" t="s">
        <v>348</v>
      </c>
      <c r="J1242" t="s">
        <v>4377</v>
      </c>
      <c r="K1242" t="s">
        <v>4378</v>
      </c>
      <c r="L1242" t="s">
        <v>348</v>
      </c>
      <c r="M1242" t="s">
        <v>41</v>
      </c>
      <c r="N1242" t="s">
        <v>147</v>
      </c>
      <c r="O1242">
        <v>1</v>
      </c>
      <c r="P1242">
        <v>200</v>
      </c>
      <c r="Q1242">
        <v>300</v>
      </c>
      <c r="T1242" t="s">
        <v>147</v>
      </c>
      <c r="U1242">
        <v>1</v>
      </c>
      <c r="V1242">
        <v>200</v>
      </c>
      <c r="W1242">
        <v>300</v>
      </c>
      <c r="Z1242" t="s">
        <v>148</v>
      </c>
      <c r="AA1242">
        <v>0</v>
      </c>
    </row>
    <row r="1243" spans="1:27">
      <c r="A1243" t="s">
        <v>2061</v>
      </c>
      <c r="B1243">
        <v>1219102008</v>
      </c>
      <c r="C1243" t="s">
        <v>2097</v>
      </c>
      <c r="D1243" t="s">
        <v>2098</v>
      </c>
      <c r="F1243" t="s">
        <v>2099</v>
      </c>
      <c r="G1243" t="s">
        <v>4379</v>
      </c>
      <c r="H1243" t="s">
        <v>4380</v>
      </c>
      <c r="I1243" t="s">
        <v>343</v>
      </c>
      <c r="J1243" t="s">
        <v>4381</v>
      </c>
      <c r="K1243" t="s">
        <v>2200</v>
      </c>
      <c r="L1243" t="s">
        <v>343</v>
      </c>
      <c r="M1243" t="s">
        <v>41</v>
      </c>
      <c r="N1243" t="s">
        <v>147</v>
      </c>
      <c r="O1243">
        <v>0.8</v>
      </c>
      <c r="P1243">
        <v>160</v>
      </c>
      <c r="Q1243">
        <v>240</v>
      </c>
      <c r="T1243" t="s">
        <v>147</v>
      </c>
      <c r="U1243">
        <v>0.8</v>
      </c>
      <c r="V1243">
        <v>160</v>
      </c>
      <c r="W1243">
        <v>240</v>
      </c>
      <c r="Z1243" t="s">
        <v>148</v>
      </c>
      <c r="AA1243">
        <v>0</v>
      </c>
    </row>
    <row r="1244" spans="1:27">
      <c r="A1244" t="s">
        <v>2061</v>
      </c>
      <c r="B1244">
        <v>1219102008</v>
      </c>
      <c r="C1244" t="s">
        <v>2097</v>
      </c>
      <c r="D1244" t="s">
        <v>2098</v>
      </c>
      <c r="F1244" t="s">
        <v>2099</v>
      </c>
      <c r="G1244" t="s">
        <v>4382</v>
      </c>
      <c r="H1244" t="s">
        <v>4383</v>
      </c>
      <c r="I1244" t="s">
        <v>343</v>
      </c>
      <c r="J1244" t="s">
        <v>4384</v>
      </c>
      <c r="K1244" t="s">
        <v>4385</v>
      </c>
      <c r="L1244" t="s">
        <v>137</v>
      </c>
      <c r="M1244" t="s">
        <v>41</v>
      </c>
      <c r="N1244" t="s">
        <v>147</v>
      </c>
      <c r="O1244">
        <v>0.8</v>
      </c>
      <c r="P1244">
        <v>160</v>
      </c>
      <c r="Q1244">
        <v>240</v>
      </c>
      <c r="T1244" t="s">
        <v>147</v>
      </c>
      <c r="U1244">
        <v>0.8</v>
      </c>
      <c r="V1244">
        <v>160</v>
      </c>
      <c r="W1244">
        <v>240</v>
      </c>
      <c r="Z1244" t="s">
        <v>148</v>
      </c>
      <c r="AA1244">
        <v>0</v>
      </c>
    </row>
    <row r="1245" spans="1:27">
      <c r="A1245" t="s">
        <v>2061</v>
      </c>
      <c r="B1245">
        <v>1219102008</v>
      </c>
      <c r="C1245" t="s">
        <v>2097</v>
      </c>
      <c r="D1245" t="s">
        <v>2098</v>
      </c>
      <c r="F1245" t="s">
        <v>2099</v>
      </c>
      <c r="G1245" t="s">
        <v>2833</v>
      </c>
      <c r="H1245" t="s">
        <v>2834</v>
      </c>
      <c r="I1245" t="s">
        <v>348</v>
      </c>
      <c r="J1245" t="s">
        <v>2835</v>
      </c>
      <c r="K1245" t="s">
        <v>2836</v>
      </c>
      <c r="L1245" t="s">
        <v>343</v>
      </c>
      <c r="M1245" t="s">
        <v>41</v>
      </c>
      <c r="N1245" t="s">
        <v>147</v>
      </c>
      <c r="O1245">
        <v>0.5</v>
      </c>
      <c r="P1245">
        <v>100</v>
      </c>
      <c r="Q1245">
        <v>150</v>
      </c>
      <c r="T1245" t="s">
        <v>147</v>
      </c>
      <c r="U1245">
        <v>0.5</v>
      </c>
      <c r="V1245">
        <v>100</v>
      </c>
      <c r="W1245">
        <v>150</v>
      </c>
      <c r="Z1245" t="s">
        <v>148</v>
      </c>
      <c r="AA1245">
        <v>0</v>
      </c>
    </row>
    <row r="1246" spans="1:27">
      <c r="A1246" t="s">
        <v>2061</v>
      </c>
      <c r="B1246">
        <v>1219102008</v>
      </c>
      <c r="C1246" t="s">
        <v>2097</v>
      </c>
      <c r="D1246" t="s">
        <v>2098</v>
      </c>
      <c r="F1246" t="s">
        <v>2099</v>
      </c>
      <c r="G1246" t="s">
        <v>4386</v>
      </c>
      <c r="H1246" t="s">
        <v>4387</v>
      </c>
      <c r="I1246" t="s">
        <v>40</v>
      </c>
      <c r="J1246" t="s">
        <v>4388</v>
      </c>
      <c r="K1246" t="s">
        <v>4389</v>
      </c>
      <c r="L1246" t="s">
        <v>137</v>
      </c>
      <c r="M1246" t="s">
        <v>41</v>
      </c>
      <c r="N1246" t="s">
        <v>147</v>
      </c>
      <c r="O1246">
        <v>0.8</v>
      </c>
      <c r="P1246">
        <v>160</v>
      </c>
      <c r="Q1246">
        <v>240</v>
      </c>
      <c r="T1246" t="s">
        <v>147</v>
      </c>
      <c r="U1246">
        <v>0.8</v>
      </c>
      <c r="V1246">
        <v>160</v>
      </c>
      <c r="W1246">
        <v>240</v>
      </c>
      <c r="Z1246" t="s">
        <v>148</v>
      </c>
      <c r="AA1246">
        <v>0</v>
      </c>
    </row>
    <row r="1247" spans="1:27">
      <c r="A1247" t="s">
        <v>2061</v>
      </c>
      <c r="B1247">
        <v>1219102008</v>
      </c>
      <c r="C1247" t="s">
        <v>2097</v>
      </c>
      <c r="D1247" t="s">
        <v>2098</v>
      </c>
      <c r="F1247" t="s">
        <v>2099</v>
      </c>
      <c r="G1247" t="s">
        <v>4390</v>
      </c>
      <c r="H1247" t="s">
        <v>4391</v>
      </c>
      <c r="I1247" t="s">
        <v>180</v>
      </c>
      <c r="J1247" t="s">
        <v>4392</v>
      </c>
      <c r="K1247" t="s">
        <v>4393</v>
      </c>
      <c r="L1247" t="s">
        <v>348</v>
      </c>
      <c r="M1247" t="s">
        <v>41</v>
      </c>
      <c r="N1247" t="s">
        <v>147</v>
      </c>
      <c r="O1247">
        <v>0.8</v>
      </c>
      <c r="P1247">
        <v>160</v>
      </c>
      <c r="Q1247">
        <v>240</v>
      </c>
      <c r="T1247" t="s">
        <v>147</v>
      </c>
      <c r="U1247">
        <v>0.8</v>
      </c>
      <c r="V1247">
        <v>160</v>
      </c>
      <c r="W1247">
        <v>240</v>
      </c>
      <c r="Z1247" t="s">
        <v>148</v>
      </c>
      <c r="AA1247">
        <v>0</v>
      </c>
    </row>
    <row r="1248" spans="1:27">
      <c r="A1248" t="s">
        <v>2061</v>
      </c>
      <c r="B1248">
        <v>1219102008</v>
      </c>
      <c r="C1248" t="s">
        <v>2097</v>
      </c>
      <c r="D1248" t="s">
        <v>2098</v>
      </c>
      <c r="F1248" t="s">
        <v>2099</v>
      </c>
      <c r="G1248" t="s">
        <v>3814</v>
      </c>
      <c r="H1248" t="s">
        <v>4394</v>
      </c>
      <c r="I1248" t="s">
        <v>343</v>
      </c>
      <c r="J1248" t="s">
        <v>600</v>
      </c>
      <c r="K1248" t="s">
        <v>3901</v>
      </c>
      <c r="L1248" t="s">
        <v>343</v>
      </c>
      <c r="M1248" t="s">
        <v>41</v>
      </c>
      <c r="N1248" t="s">
        <v>147</v>
      </c>
      <c r="O1248">
        <v>0.8</v>
      </c>
      <c r="P1248">
        <v>160</v>
      </c>
      <c r="Q1248">
        <v>240</v>
      </c>
      <c r="T1248" t="s">
        <v>147</v>
      </c>
      <c r="U1248">
        <v>0.8</v>
      </c>
      <c r="V1248">
        <v>160</v>
      </c>
      <c r="W1248">
        <v>240</v>
      </c>
      <c r="Z1248" t="s">
        <v>148</v>
      </c>
      <c r="AA1248">
        <v>0</v>
      </c>
    </row>
    <row r="1249" spans="1:27">
      <c r="A1249" t="s">
        <v>2061</v>
      </c>
      <c r="B1249">
        <v>1219102008</v>
      </c>
      <c r="C1249" t="s">
        <v>2097</v>
      </c>
      <c r="D1249" t="s">
        <v>2098</v>
      </c>
      <c r="F1249" t="s">
        <v>2099</v>
      </c>
      <c r="G1249" t="s">
        <v>4395</v>
      </c>
      <c r="H1249" t="s">
        <v>4396</v>
      </c>
      <c r="I1249" t="s">
        <v>180</v>
      </c>
      <c r="J1249" t="s">
        <v>4397</v>
      </c>
      <c r="K1249" t="s">
        <v>4398</v>
      </c>
      <c r="L1249" t="s">
        <v>348</v>
      </c>
      <c r="M1249" t="s">
        <v>41</v>
      </c>
      <c r="N1249" t="s">
        <v>147</v>
      </c>
      <c r="O1249">
        <v>0.8</v>
      </c>
      <c r="P1249">
        <v>160</v>
      </c>
      <c r="Q1249">
        <v>240</v>
      </c>
      <c r="T1249" t="s">
        <v>147</v>
      </c>
      <c r="U1249">
        <v>0.8</v>
      </c>
      <c r="V1249">
        <v>160</v>
      </c>
      <c r="W1249">
        <v>240</v>
      </c>
      <c r="Z1249" t="s">
        <v>148</v>
      </c>
      <c r="AA1249">
        <v>0</v>
      </c>
    </row>
    <row r="1250" spans="1:27">
      <c r="A1250" t="s">
        <v>2061</v>
      </c>
      <c r="B1250">
        <v>1219102008</v>
      </c>
      <c r="C1250" t="s">
        <v>2097</v>
      </c>
      <c r="D1250" t="s">
        <v>2098</v>
      </c>
      <c r="F1250" t="s">
        <v>2099</v>
      </c>
      <c r="G1250" t="s">
        <v>4399</v>
      </c>
      <c r="H1250" t="s">
        <v>4400</v>
      </c>
      <c r="I1250" t="s">
        <v>343</v>
      </c>
      <c r="J1250" t="s">
        <v>4401</v>
      </c>
      <c r="K1250" t="s">
        <v>4402</v>
      </c>
      <c r="L1250" t="s">
        <v>343</v>
      </c>
      <c r="M1250" t="s">
        <v>41</v>
      </c>
      <c r="N1250" t="s">
        <v>147</v>
      </c>
      <c r="O1250">
        <v>0.8</v>
      </c>
      <c r="P1250">
        <v>160</v>
      </c>
      <c r="Q1250">
        <v>240</v>
      </c>
      <c r="T1250" t="s">
        <v>147</v>
      </c>
      <c r="U1250">
        <v>0.8</v>
      </c>
      <c r="V1250">
        <v>160</v>
      </c>
      <c r="W1250">
        <v>240</v>
      </c>
      <c r="Z1250" t="s">
        <v>148</v>
      </c>
      <c r="AA1250">
        <v>0</v>
      </c>
    </row>
    <row r="1251" spans="1:27">
      <c r="A1251" t="s">
        <v>2061</v>
      </c>
      <c r="B1251">
        <v>1219102008</v>
      </c>
      <c r="C1251" t="s">
        <v>2097</v>
      </c>
      <c r="D1251" t="s">
        <v>2098</v>
      </c>
      <c r="F1251" t="s">
        <v>2099</v>
      </c>
      <c r="G1251" t="s">
        <v>3320</v>
      </c>
      <c r="H1251" t="s">
        <v>3321</v>
      </c>
      <c r="I1251" t="s">
        <v>1365</v>
      </c>
      <c r="J1251" t="s">
        <v>3322</v>
      </c>
      <c r="K1251" t="s">
        <v>3323</v>
      </c>
      <c r="L1251" t="s">
        <v>348</v>
      </c>
      <c r="M1251" t="s">
        <v>41</v>
      </c>
      <c r="N1251" t="s">
        <v>147</v>
      </c>
      <c r="O1251">
        <v>0.8</v>
      </c>
      <c r="P1251">
        <v>160</v>
      </c>
      <c r="Q1251">
        <v>240</v>
      </c>
      <c r="T1251" t="s">
        <v>147</v>
      </c>
      <c r="U1251">
        <v>0.8</v>
      </c>
      <c r="V1251">
        <v>160</v>
      </c>
      <c r="W1251">
        <v>240</v>
      </c>
      <c r="Z1251" t="s">
        <v>148</v>
      </c>
      <c r="AA1251">
        <v>0</v>
      </c>
    </row>
    <row r="1252" spans="1:27">
      <c r="A1252" t="s">
        <v>2044</v>
      </c>
      <c r="B1252">
        <v>1219102008</v>
      </c>
      <c r="C1252" t="s">
        <v>2045</v>
      </c>
      <c r="D1252" t="s">
        <v>2046</v>
      </c>
      <c r="F1252" t="s">
        <v>2282</v>
      </c>
      <c r="G1252" t="s">
        <v>4403</v>
      </c>
      <c r="H1252" t="s">
        <v>4404</v>
      </c>
      <c r="I1252" t="s">
        <v>343</v>
      </c>
      <c r="J1252" t="s">
        <v>4405</v>
      </c>
      <c r="K1252" t="s">
        <v>4406</v>
      </c>
      <c r="L1252" t="s">
        <v>4407</v>
      </c>
      <c r="M1252" t="s">
        <v>41</v>
      </c>
      <c r="N1252" t="s">
        <v>147</v>
      </c>
      <c r="O1252">
        <v>1</v>
      </c>
      <c r="P1252">
        <v>200</v>
      </c>
      <c r="Q1252">
        <v>300</v>
      </c>
      <c r="T1252" t="s">
        <v>147</v>
      </c>
      <c r="U1252">
        <v>1</v>
      </c>
      <c r="V1252">
        <v>200</v>
      </c>
      <c r="W1252">
        <v>300</v>
      </c>
      <c r="Z1252" t="s">
        <v>148</v>
      </c>
      <c r="AA1252">
        <v>0</v>
      </c>
    </row>
    <row r="1253" spans="1:27">
      <c r="A1253" t="s">
        <v>2061</v>
      </c>
      <c r="B1253">
        <v>1219102008</v>
      </c>
      <c r="C1253" t="s">
        <v>2097</v>
      </c>
      <c r="D1253" t="s">
        <v>2098</v>
      </c>
      <c r="F1253" t="s">
        <v>2474</v>
      </c>
      <c r="G1253" t="s">
        <v>4408</v>
      </c>
      <c r="H1253" t="s">
        <v>4409</v>
      </c>
      <c r="I1253" t="s">
        <v>4410</v>
      </c>
      <c r="J1253" t="s">
        <v>4411</v>
      </c>
      <c r="K1253" t="s">
        <v>4412</v>
      </c>
      <c r="L1253" t="s">
        <v>616</v>
      </c>
      <c r="M1253" t="s">
        <v>41</v>
      </c>
      <c r="N1253" t="s">
        <v>147</v>
      </c>
      <c r="O1253">
        <v>1</v>
      </c>
      <c r="P1253">
        <v>200</v>
      </c>
      <c r="Q1253">
        <v>300</v>
      </c>
      <c r="T1253" t="s">
        <v>147</v>
      </c>
      <c r="U1253">
        <v>1</v>
      </c>
      <c r="V1253">
        <v>200</v>
      </c>
      <c r="W1253">
        <v>300</v>
      </c>
      <c r="Z1253" t="s">
        <v>148</v>
      </c>
      <c r="AA1253">
        <v>0</v>
      </c>
    </row>
    <row r="1254" spans="1:27">
      <c r="A1254" t="s">
        <v>2061</v>
      </c>
      <c r="B1254">
        <v>1219102008</v>
      </c>
      <c r="C1254" t="s">
        <v>2062</v>
      </c>
      <c r="D1254" t="s">
        <v>2063</v>
      </c>
      <c r="F1254" t="s">
        <v>2073</v>
      </c>
      <c r="G1254" t="s">
        <v>4413</v>
      </c>
      <c r="H1254" t="s">
        <v>4414</v>
      </c>
      <c r="I1254" t="s">
        <v>343</v>
      </c>
      <c r="J1254" t="s">
        <v>4415</v>
      </c>
      <c r="K1254" t="s">
        <v>4416</v>
      </c>
      <c r="L1254" t="s">
        <v>343</v>
      </c>
      <c r="M1254" t="s">
        <v>41</v>
      </c>
      <c r="N1254" t="s">
        <v>147</v>
      </c>
      <c r="O1254">
        <v>1</v>
      </c>
      <c r="P1254">
        <v>200</v>
      </c>
      <c r="Q1254">
        <v>300</v>
      </c>
      <c r="T1254" t="s">
        <v>147</v>
      </c>
      <c r="U1254">
        <v>1</v>
      </c>
      <c r="V1254">
        <v>200</v>
      </c>
      <c r="W1254">
        <v>300</v>
      </c>
      <c r="Z1254" t="s">
        <v>148</v>
      </c>
      <c r="AA1254">
        <v>0</v>
      </c>
    </row>
    <row r="1255" spans="1:27">
      <c r="A1255" t="s">
        <v>2044</v>
      </c>
      <c r="B1255">
        <v>1219102008</v>
      </c>
      <c r="C1255" t="s">
        <v>2053</v>
      </c>
      <c r="D1255" t="s">
        <v>2054</v>
      </c>
      <c r="F1255" t="s">
        <v>2104</v>
      </c>
      <c r="G1255" t="s">
        <v>2521</v>
      </c>
      <c r="H1255" t="s">
        <v>2522</v>
      </c>
      <c r="I1255" t="s">
        <v>2151</v>
      </c>
      <c r="J1255" t="s">
        <v>2523</v>
      </c>
      <c r="K1255" t="s">
        <v>2524</v>
      </c>
      <c r="L1255" t="s">
        <v>2165</v>
      </c>
      <c r="M1255" t="s">
        <v>41</v>
      </c>
      <c r="N1255" t="s">
        <v>147</v>
      </c>
      <c r="O1255">
        <v>1</v>
      </c>
      <c r="P1255">
        <v>200</v>
      </c>
      <c r="Q1255">
        <v>300</v>
      </c>
      <c r="T1255" t="s">
        <v>147</v>
      </c>
      <c r="U1255">
        <v>1</v>
      </c>
      <c r="V1255">
        <v>200</v>
      </c>
      <c r="W1255">
        <v>300</v>
      </c>
      <c r="Z1255" t="s">
        <v>148</v>
      </c>
      <c r="AA1255">
        <v>0</v>
      </c>
    </row>
    <row r="1256" spans="1:27">
      <c r="A1256" t="s">
        <v>2044</v>
      </c>
      <c r="B1256">
        <v>1219102008</v>
      </c>
      <c r="C1256" t="s">
        <v>2053</v>
      </c>
      <c r="D1256" t="s">
        <v>2054</v>
      </c>
      <c r="F1256" t="s">
        <v>2981</v>
      </c>
      <c r="G1256" t="s">
        <v>4417</v>
      </c>
      <c r="H1256" t="s">
        <v>4418</v>
      </c>
      <c r="I1256" t="s">
        <v>343</v>
      </c>
      <c r="J1256" t="s">
        <v>4419</v>
      </c>
      <c r="K1256" t="s">
        <v>4420</v>
      </c>
      <c r="L1256" t="s">
        <v>2170</v>
      </c>
      <c r="M1256" t="s">
        <v>41</v>
      </c>
      <c r="N1256" t="s">
        <v>147</v>
      </c>
      <c r="O1256">
        <v>1</v>
      </c>
      <c r="P1256">
        <v>200</v>
      </c>
      <c r="Q1256">
        <v>300</v>
      </c>
      <c r="T1256" t="s">
        <v>147</v>
      </c>
      <c r="U1256">
        <v>1</v>
      </c>
      <c r="V1256">
        <v>200</v>
      </c>
      <c r="W1256">
        <v>300</v>
      </c>
      <c r="Z1256" t="s">
        <v>148</v>
      </c>
      <c r="AA1256">
        <v>0</v>
      </c>
    </row>
    <row r="1257" spans="1:27">
      <c r="A1257" t="s">
        <v>2044</v>
      </c>
      <c r="B1257">
        <v>1219102008</v>
      </c>
      <c r="C1257" t="s">
        <v>2053</v>
      </c>
      <c r="D1257" t="s">
        <v>2054</v>
      </c>
      <c r="F1257" t="s">
        <v>2981</v>
      </c>
      <c r="G1257" t="s">
        <v>4421</v>
      </c>
      <c r="H1257" t="s">
        <v>4422</v>
      </c>
      <c r="I1257" t="s">
        <v>348</v>
      </c>
      <c r="J1257" t="s">
        <v>4423</v>
      </c>
      <c r="K1257" t="s">
        <v>4424</v>
      </c>
      <c r="L1257" t="s">
        <v>2170</v>
      </c>
      <c r="M1257" t="s">
        <v>41</v>
      </c>
      <c r="N1257" t="s">
        <v>147</v>
      </c>
      <c r="O1257">
        <v>0.4</v>
      </c>
      <c r="P1257">
        <v>80</v>
      </c>
      <c r="Q1257">
        <v>120</v>
      </c>
      <c r="T1257" t="s">
        <v>147</v>
      </c>
      <c r="U1257">
        <v>0.4</v>
      </c>
      <c r="V1257">
        <v>80</v>
      </c>
      <c r="W1257">
        <v>120</v>
      </c>
      <c r="Z1257" t="s">
        <v>148</v>
      </c>
      <c r="AA1257">
        <v>0</v>
      </c>
    </row>
    <row r="1258" spans="1:27">
      <c r="A1258" t="s">
        <v>2044</v>
      </c>
      <c r="B1258">
        <v>1219102008</v>
      </c>
      <c r="C1258" t="s">
        <v>2053</v>
      </c>
      <c r="D1258" t="s">
        <v>2054</v>
      </c>
      <c r="F1258" t="s">
        <v>2981</v>
      </c>
      <c r="G1258" t="s">
        <v>2988</v>
      </c>
      <c r="H1258" t="s">
        <v>2989</v>
      </c>
      <c r="I1258" t="s">
        <v>2990</v>
      </c>
      <c r="J1258" t="s">
        <v>2991</v>
      </c>
      <c r="K1258" t="s">
        <v>2992</v>
      </c>
      <c r="L1258" t="s">
        <v>4425</v>
      </c>
      <c r="M1258" t="s">
        <v>41</v>
      </c>
      <c r="N1258" t="s">
        <v>147</v>
      </c>
      <c r="O1258">
        <v>0.6</v>
      </c>
      <c r="P1258">
        <v>120</v>
      </c>
      <c r="Q1258">
        <v>180</v>
      </c>
      <c r="T1258" t="s">
        <v>147</v>
      </c>
      <c r="U1258">
        <v>0.6</v>
      </c>
      <c r="V1258">
        <v>120</v>
      </c>
      <c r="W1258">
        <v>180</v>
      </c>
      <c r="Z1258" t="s">
        <v>148</v>
      </c>
      <c r="AA1258">
        <v>0</v>
      </c>
    </row>
    <row r="1259" spans="1:27">
      <c r="A1259" t="s">
        <v>2044</v>
      </c>
      <c r="B1259">
        <v>1219102008</v>
      </c>
      <c r="C1259" t="s">
        <v>2053</v>
      </c>
      <c r="D1259" t="s">
        <v>2054</v>
      </c>
      <c r="F1259" t="s">
        <v>2981</v>
      </c>
      <c r="G1259" t="s">
        <v>4190</v>
      </c>
      <c r="H1259" t="s">
        <v>4191</v>
      </c>
      <c r="I1259" t="s">
        <v>4192</v>
      </c>
      <c r="J1259" t="s">
        <v>4193</v>
      </c>
      <c r="K1259" t="s">
        <v>4194</v>
      </c>
      <c r="L1259" t="s">
        <v>2060</v>
      </c>
      <c r="M1259" t="s">
        <v>41</v>
      </c>
      <c r="N1259" t="s">
        <v>147</v>
      </c>
      <c r="O1259">
        <v>1</v>
      </c>
      <c r="P1259">
        <v>200</v>
      </c>
      <c r="Q1259">
        <v>300</v>
      </c>
      <c r="T1259" t="s">
        <v>147</v>
      </c>
      <c r="U1259">
        <v>1</v>
      </c>
      <c r="V1259">
        <v>200</v>
      </c>
      <c r="W1259">
        <v>300</v>
      </c>
      <c r="Z1259" t="s">
        <v>148</v>
      </c>
      <c r="AA1259">
        <v>0</v>
      </c>
    </row>
    <row r="1260" spans="1:27">
      <c r="A1260" t="s">
        <v>2044</v>
      </c>
      <c r="B1260">
        <v>1219102008</v>
      </c>
      <c r="C1260" t="s">
        <v>2053</v>
      </c>
      <c r="D1260" t="s">
        <v>2054</v>
      </c>
      <c r="F1260" t="s">
        <v>2981</v>
      </c>
      <c r="G1260" t="s">
        <v>3013</v>
      </c>
      <c r="H1260" t="s">
        <v>3014</v>
      </c>
      <c r="I1260" t="s">
        <v>3015</v>
      </c>
      <c r="J1260" t="s">
        <v>3016</v>
      </c>
      <c r="K1260" t="s">
        <v>3017</v>
      </c>
      <c r="L1260" t="s">
        <v>2170</v>
      </c>
      <c r="M1260" t="s">
        <v>41</v>
      </c>
      <c r="N1260" t="s">
        <v>147</v>
      </c>
      <c r="O1260">
        <v>1</v>
      </c>
      <c r="P1260">
        <v>200</v>
      </c>
      <c r="Q1260">
        <v>300</v>
      </c>
      <c r="T1260" t="s">
        <v>147</v>
      </c>
      <c r="U1260">
        <v>1</v>
      </c>
      <c r="V1260">
        <v>200</v>
      </c>
      <c r="W1260">
        <v>300</v>
      </c>
      <c r="Z1260" t="s">
        <v>148</v>
      </c>
      <c r="AA1260">
        <v>0</v>
      </c>
    </row>
    <row r="1261" spans="1:27">
      <c r="A1261" t="s">
        <v>2044</v>
      </c>
      <c r="B1261">
        <v>1219102008</v>
      </c>
      <c r="C1261" t="s">
        <v>2053</v>
      </c>
      <c r="D1261" t="s">
        <v>2054</v>
      </c>
      <c r="F1261" t="s">
        <v>2981</v>
      </c>
      <c r="G1261" t="s">
        <v>2880</v>
      </c>
      <c r="H1261" t="s">
        <v>2881</v>
      </c>
      <c r="I1261" t="s">
        <v>934</v>
      </c>
      <c r="J1261" t="s">
        <v>2882</v>
      </c>
      <c r="K1261" t="s">
        <v>2883</v>
      </c>
      <c r="L1261" t="s">
        <v>2170</v>
      </c>
      <c r="M1261" t="s">
        <v>41</v>
      </c>
      <c r="N1261" t="s">
        <v>147</v>
      </c>
      <c r="O1261">
        <v>0.3</v>
      </c>
      <c r="P1261">
        <v>60</v>
      </c>
      <c r="Q1261">
        <v>90</v>
      </c>
      <c r="T1261" t="s">
        <v>147</v>
      </c>
      <c r="U1261">
        <v>0.3</v>
      </c>
      <c r="V1261">
        <v>60</v>
      </c>
      <c r="W1261">
        <v>90</v>
      </c>
      <c r="Z1261" t="s">
        <v>148</v>
      </c>
      <c r="AA1261">
        <v>0</v>
      </c>
    </row>
    <row r="1262" spans="1:27">
      <c r="A1262" t="s">
        <v>2044</v>
      </c>
      <c r="B1262">
        <v>1219102008</v>
      </c>
      <c r="C1262" t="s">
        <v>2053</v>
      </c>
      <c r="D1262" t="s">
        <v>2054</v>
      </c>
      <c r="F1262" t="s">
        <v>1024</v>
      </c>
      <c r="G1262" t="s">
        <v>2304</v>
      </c>
      <c r="H1262" t="s">
        <v>2305</v>
      </c>
      <c r="I1262" t="s">
        <v>2306</v>
      </c>
      <c r="J1262" t="s">
        <v>2307</v>
      </c>
      <c r="K1262" t="s">
        <v>2308</v>
      </c>
      <c r="L1262" t="s">
        <v>2134</v>
      </c>
      <c r="M1262" t="s">
        <v>41</v>
      </c>
      <c r="N1262" t="s">
        <v>147</v>
      </c>
      <c r="O1262">
        <v>0.25</v>
      </c>
      <c r="P1262">
        <v>50</v>
      </c>
      <c r="Q1262">
        <v>75</v>
      </c>
      <c r="T1262" t="s">
        <v>147</v>
      </c>
      <c r="U1262">
        <v>0.25</v>
      </c>
      <c r="V1262">
        <v>50</v>
      </c>
      <c r="W1262">
        <v>75</v>
      </c>
      <c r="Z1262" t="s">
        <v>148</v>
      </c>
      <c r="AA1262">
        <v>0</v>
      </c>
    </row>
    <row r="1263" spans="1:27">
      <c r="A1263" t="s">
        <v>2061</v>
      </c>
      <c r="B1263">
        <v>1219102008</v>
      </c>
      <c r="C1263" t="s">
        <v>2062</v>
      </c>
      <c r="D1263" t="s">
        <v>2063</v>
      </c>
      <c r="F1263" t="s">
        <v>2084</v>
      </c>
      <c r="G1263" t="s">
        <v>3737</v>
      </c>
      <c r="H1263" t="s">
        <v>3738</v>
      </c>
      <c r="I1263" t="s">
        <v>50</v>
      </c>
      <c r="J1263" t="s">
        <v>286</v>
      </c>
      <c r="K1263" t="s">
        <v>3739</v>
      </c>
      <c r="L1263" t="s">
        <v>616</v>
      </c>
      <c r="M1263" t="s">
        <v>41</v>
      </c>
      <c r="N1263" t="s">
        <v>147</v>
      </c>
      <c r="O1263">
        <v>0.4</v>
      </c>
      <c r="P1263">
        <v>80</v>
      </c>
      <c r="Q1263">
        <v>120</v>
      </c>
      <c r="T1263" t="s">
        <v>147</v>
      </c>
      <c r="U1263">
        <v>0.4</v>
      </c>
      <c r="V1263">
        <v>80</v>
      </c>
      <c r="W1263">
        <v>120</v>
      </c>
      <c r="Z1263" t="s">
        <v>148</v>
      </c>
      <c r="AA1263">
        <v>0</v>
      </c>
    </row>
    <row r="1264" spans="1:27">
      <c r="A1264" t="s">
        <v>2061</v>
      </c>
      <c r="B1264">
        <v>1219102008</v>
      </c>
      <c r="C1264" t="s">
        <v>2097</v>
      </c>
      <c r="D1264" t="s">
        <v>2098</v>
      </c>
      <c r="F1264" t="s">
        <v>2099</v>
      </c>
      <c r="G1264" t="s">
        <v>4426</v>
      </c>
      <c r="H1264" t="s">
        <v>4427</v>
      </c>
      <c r="I1264" t="s">
        <v>348</v>
      </c>
      <c r="J1264" t="s">
        <v>1978</v>
      </c>
      <c r="K1264" t="s">
        <v>4428</v>
      </c>
      <c r="L1264" t="s">
        <v>180</v>
      </c>
      <c r="M1264" t="s">
        <v>41</v>
      </c>
      <c r="N1264" t="s">
        <v>147</v>
      </c>
      <c r="O1264">
        <v>1</v>
      </c>
      <c r="P1264">
        <v>200</v>
      </c>
      <c r="Q1264">
        <v>300</v>
      </c>
      <c r="T1264" t="s">
        <v>147</v>
      </c>
      <c r="U1264">
        <v>1</v>
      </c>
      <c r="V1264">
        <v>200</v>
      </c>
      <c r="W1264">
        <v>300</v>
      </c>
      <c r="Z1264" t="s">
        <v>148</v>
      </c>
      <c r="AA1264">
        <v>0</v>
      </c>
    </row>
    <row r="1265" spans="1:27">
      <c r="A1265" t="s">
        <v>2044</v>
      </c>
      <c r="B1265">
        <v>1219102008</v>
      </c>
      <c r="C1265" t="s">
        <v>2053</v>
      </c>
      <c r="D1265" t="s">
        <v>2054</v>
      </c>
      <c r="F1265" t="s">
        <v>2981</v>
      </c>
      <c r="G1265" t="s">
        <v>4029</v>
      </c>
      <c r="H1265" t="s">
        <v>4030</v>
      </c>
      <c r="I1265" t="s">
        <v>4031</v>
      </c>
      <c r="J1265" t="s">
        <v>4032</v>
      </c>
      <c r="K1265" t="s">
        <v>4033</v>
      </c>
      <c r="L1265" t="s">
        <v>2170</v>
      </c>
      <c r="M1265" t="s">
        <v>41</v>
      </c>
      <c r="N1265" t="s">
        <v>147</v>
      </c>
      <c r="O1265">
        <v>0.5</v>
      </c>
      <c r="P1265">
        <v>100</v>
      </c>
      <c r="Q1265">
        <v>150</v>
      </c>
      <c r="T1265" t="s">
        <v>147</v>
      </c>
      <c r="U1265">
        <v>0.5</v>
      </c>
      <c r="V1265">
        <v>100</v>
      </c>
      <c r="W1265">
        <v>150</v>
      </c>
      <c r="Z1265" t="s">
        <v>148</v>
      </c>
      <c r="AA1265">
        <v>0</v>
      </c>
    </row>
    <row r="1266" spans="1:27">
      <c r="A1266" t="s">
        <v>2044</v>
      </c>
      <c r="B1266">
        <v>1219102008</v>
      </c>
      <c r="C1266" t="s">
        <v>2053</v>
      </c>
      <c r="D1266" t="s">
        <v>2054</v>
      </c>
      <c r="F1266" t="s">
        <v>2981</v>
      </c>
      <c r="G1266" t="s">
        <v>4429</v>
      </c>
      <c r="H1266" t="s">
        <v>4430</v>
      </c>
      <c r="I1266" t="s">
        <v>348</v>
      </c>
      <c r="J1266" t="s">
        <v>4431</v>
      </c>
      <c r="K1266" t="s">
        <v>4432</v>
      </c>
      <c r="L1266" t="s">
        <v>2060</v>
      </c>
      <c r="M1266" t="s">
        <v>41</v>
      </c>
      <c r="N1266" t="s">
        <v>147</v>
      </c>
      <c r="O1266">
        <v>0.4</v>
      </c>
      <c r="P1266">
        <v>80</v>
      </c>
      <c r="Q1266">
        <v>120</v>
      </c>
      <c r="T1266" t="s">
        <v>147</v>
      </c>
      <c r="U1266">
        <v>0.4</v>
      </c>
      <c r="V1266">
        <v>80</v>
      </c>
      <c r="W1266">
        <v>120</v>
      </c>
      <c r="Z1266" t="s">
        <v>148</v>
      </c>
      <c r="AA1266">
        <v>0</v>
      </c>
    </row>
    <row r="1267" spans="1:27">
      <c r="A1267" t="s">
        <v>2044</v>
      </c>
      <c r="B1267">
        <v>1219102008</v>
      </c>
      <c r="C1267" t="s">
        <v>2053</v>
      </c>
      <c r="D1267" t="s">
        <v>2054</v>
      </c>
      <c r="F1267" t="s">
        <v>2981</v>
      </c>
      <c r="G1267" t="s">
        <v>2534</v>
      </c>
      <c r="H1267" t="s">
        <v>2535</v>
      </c>
      <c r="I1267" t="s">
        <v>348</v>
      </c>
      <c r="J1267" t="s">
        <v>2536</v>
      </c>
      <c r="K1267" t="s">
        <v>2083</v>
      </c>
      <c r="L1267" t="s">
        <v>351</v>
      </c>
      <c r="M1267" t="s">
        <v>41</v>
      </c>
      <c r="N1267" t="s">
        <v>147</v>
      </c>
      <c r="O1267">
        <v>0.35</v>
      </c>
      <c r="P1267">
        <v>70</v>
      </c>
      <c r="Q1267">
        <v>105</v>
      </c>
      <c r="T1267" t="s">
        <v>147</v>
      </c>
      <c r="U1267">
        <v>0.35</v>
      </c>
      <c r="V1267">
        <v>70</v>
      </c>
      <c r="W1267">
        <v>105</v>
      </c>
      <c r="Z1267" t="s">
        <v>148</v>
      </c>
      <c r="AA1267">
        <v>0</v>
      </c>
    </row>
    <row r="1268" spans="1:27">
      <c r="A1268" t="s">
        <v>2044</v>
      </c>
      <c r="B1268">
        <v>1219102008</v>
      </c>
      <c r="C1268" t="s">
        <v>2053</v>
      </c>
      <c r="D1268" t="s">
        <v>2054</v>
      </c>
      <c r="F1268" t="s">
        <v>2981</v>
      </c>
      <c r="G1268" t="s">
        <v>4433</v>
      </c>
      <c r="H1268" t="s">
        <v>4434</v>
      </c>
      <c r="I1268" t="s">
        <v>2215</v>
      </c>
      <c r="J1268" t="s">
        <v>4435</v>
      </c>
      <c r="K1268" t="s">
        <v>4436</v>
      </c>
      <c r="L1268" t="s">
        <v>2060</v>
      </c>
      <c r="M1268" t="s">
        <v>41</v>
      </c>
      <c r="N1268" t="s">
        <v>147</v>
      </c>
      <c r="O1268">
        <v>0.5</v>
      </c>
      <c r="P1268">
        <v>100</v>
      </c>
      <c r="Q1268">
        <v>150</v>
      </c>
      <c r="T1268" t="s">
        <v>147</v>
      </c>
      <c r="U1268">
        <v>0.5</v>
      </c>
      <c r="V1268">
        <v>100</v>
      </c>
      <c r="W1268">
        <v>150</v>
      </c>
      <c r="Z1268" t="s">
        <v>148</v>
      </c>
      <c r="AA1268">
        <v>0</v>
      </c>
    </row>
    <row r="1269" spans="1:27">
      <c r="A1269" t="s">
        <v>2044</v>
      </c>
      <c r="B1269">
        <v>1219102008</v>
      </c>
      <c r="C1269" t="s">
        <v>2053</v>
      </c>
      <c r="D1269" t="s">
        <v>2054</v>
      </c>
      <c r="F1269" t="s">
        <v>2981</v>
      </c>
      <c r="G1269" t="s">
        <v>4437</v>
      </c>
      <c r="H1269" t="s">
        <v>4438</v>
      </c>
      <c r="I1269" t="s">
        <v>79</v>
      </c>
      <c r="J1269" t="s">
        <v>4439</v>
      </c>
      <c r="K1269" t="s">
        <v>3161</v>
      </c>
      <c r="L1269" t="s">
        <v>2060</v>
      </c>
      <c r="M1269" t="s">
        <v>41</v>
      </c>
      <c r="N1269" t="s">
        <v>147</v>
      </c>
      <c r="O1269">
        <v>2</v>
      </c>
      <c r="P1269">
        <v>400</v>
      </c>
      <c r="Q1269">
        <v>600</v>
      </c>
      <c r="T1269" t="s">
        <v>147</v>
      </c>
      <c r="U1269">
        <v>2</v>
      </c>
      <c r="V1269">
        <v>400</v>
      </c>
      <c r="W1269">
        <v>600</v>
      </c>
      <c r="Z1269" t="s">
        <v>148</v>
      </c>
      <c r="AA1269">
        <v>0</v>
      </c>
    </row>
    <row r="1270" spans="1:27">
      <c r="A1270" t="s">
        <v>2044</v>
      </c>
      <c r="B1270">
        <v>1219102008</v>
      </c>
      <c r="C1270" t="s">
        <v>2053</v>
      </c>
      <c r="D1270" t="s">
        <v>2054</v>
      </c>
      <c r="F1270" t="s">
        <v>2981</v>
      </c>
      <c r="G1270" t="s">
        <v>2213</v>
      </c>
      <c r="H1270" t="s">
        <v>2214</v>
      </c>
      <c r="I1270" t="s">
        <v>2215</v>
      </c>
      <c r="J1270" t="s">
        <v>2216</v>
      </c>
      <c r="K1270" t="s">
        <v>2217</v>
      </c>
      <c r="L1270" t="s">
        <v>2060</v>
      </c>
      <c r="M1270" t="s">
        <v>41</v>
      </c>
      <c r="N1270" t="s">
        <v>147</v>
      </c>
      <c r="O1270">
        <v>0.5</v>
      </c>
      <c r="P1270">
        <v>100</v>
      </c>
      <c r="Q1270">
        <v>150</v>
      </c>
      <c r="T1270" t="s">
        <v>147</v>
      </c>
      <c r="U1270">
        <v>0.5</v>
      </c>
      <c r="V1270">
        <v>100</v>
      </c>
      <c r="W1270">
        <v>150</v>
      </c>
      <c r="Z1270" t="s">
        <v>148</v>
      </c>
      <c r="AA1270">
        <v>0</v>
      </c>
    </row>
    <row r="1271" spans="1:27">
      <c r="A1271" t="s">
        <v>2044</v>
      </c>
      <c r="B1271">
        <v>1219102008</v>
      </c>
      <c r="C1271" t="s">
        <v>2053</v>
      </c>
      <c r="D1271" t="s">
        <v>2054</v>
      </c>
      <c r="F1271" t="s">
        <v>2981</v>
      </c>
      <c r="G1271" t="s">
        <v>4403</v>
      </c>
      <c r="H1271" t="s">
        <v>4404</v>
      </c>
      <c r="I1271" t="s">
        <v>343</v>
      </c>
      <c r="J1271" t="s">
        <v>4405</v>
      </c>
      <c r="K1271" t="s">
        <v>4406</v>
      </c>
      <c r="L1271" t="s">
        <v>2060</v>
      </c>
      <c r="M1271" t="s">
        <v>41</v>
      </c>
      <c r="N1271" t="s">
        <v>147</v>
      </c>
      <c r="O1271">
        <v>1</v>
      </c>
      <c r="P1271">
        <v>200</v>
      </c>
      <c r="Q1271">
        <v>300</v>
      </c>
      <c r="T1271" t="s">
        <v>147</v>
      </c>
      <c r="U1271">
        <v>1</v>
      </c>
      <c r="V1271">
        <v>200</v>
      </c>
      <c r="W1271">
        <v>300</v>
      </c>
      <c r="Z1271" t="s">
        <v>148</v>
      </c>
      <c r="AA1271">
        <v>0</v>
      </c>
    </row>
    <row r="1272" spans="1:27">
      <c r="A1272" t="s">
        <v>2044</v>
      </c>
      <c r="B1272">
        <v>1219102008</v>
      </c>
      <c r="C1272" t="s">
        <v>2053</v>
      </c>
      <c r="D1272" t="s">
        <v>2054</v>
      </c>
      <c r="F1272" t="s">
        <v>2981</v>
      </c>
      <c r="G1272" t="s">
        <v>4013</v>
      </c>
      <c r="H1272" t="s">
        <v>4014</v>
      </c>
      <c r="I1272" t="s">
        <v>4015</v>
      </c>
      <c r="J1272" t="s">
        <v>4016</v>
      </c>
      <c r="K1272" t="s">
        <v>4017</v>
      </c>
      <c r="L1272" t="s">
        <v>2060</v>
      </c>
      <c r="M1272" t="s">
        <v>41</v>
      </c>
      <c r="N1272" t="s">
        <v>147</v>
      </c>
      <c r="O1272">
        <v>0.3</v>
      </c>
      <c r="P1272">
        <v>60</v>
      </c>
      <c r="Q1272">
        <v>90</v>
      </c>
      <c r="T1272" t="s">
        <v>147</v>
      </c>
      <c r="U1272">
        <v>0.3</v>
      </c>
      <c r="V1272">
        <v>60</v>
      </c>
      <c r="W1272">
        <v>90</v>
      </c>
      <c r="Z1272" t="s">
        <v>148</v>
      </c>
      <c r="AA1272">
        <v>0</v>
      </c>
    </row>
    <row r="1273" spans="1:27">
      <c r="A1273" t="s">
        <v>2044</v>
      </c>
      <c r="B1273">
        <v>1219102008</v>
      </c>
      <c r="C1273" t="s">
        <v>2053</v>
      </c>
      <c r="D1273" t="s">
        <v>2054</v>
      </c>
      <c r="F1273" t="s">
        <v>531</v>
      </c>
      <c r="G1273" t="s">
        <v>4440</v>
      </c>
      <c r="H1273" t="s">
        <v>4441</v>
      </c>
      <c r="I1273" t="s">
        <v>4442</v>
      </c>
      <c r="J1273" t="s">
        <v>4443</v>
      </c>
      <c r="K1273" t="s">
        <v>4444</v>
      </c>
      <c r="L1273" t="s">
        <v>2060</v>
      </c>
      <c r="M1273" t="s">
        <v>41</v>
      </c>
      <c r="N1273" t="s">
        <v>147</v>
      </c>
      <c r="O1273">
        <v>1</v>
      </c>
      <c r="P1273">
        <v>100</v>
      </c>
      <c r="Q1273">
        <v>300</v>
      </c>
      <c r="T1273" t="s">
        <v>147</v>
      </c>
      <c r="U1273">
        <v>1</v>
      </c>
      <c r="V1273">
        <v>200</v>
      </c>
      <c r="W1273">
        <v>300</v>
      </c>
      <c r="Z1273" t="s">
        <v>148</v>
      </c>
      <c r="AA1273">
        <v>0</v>
      </c>
    </row>
    <row r="1274" spans="1:27">
      <c r="A1274" t="s">
        <v>2044</v>
      </c>
      <c r="B1274">
        <v>1219102008</v>
      </c>
      <c r="C1274" t="s">
        <v>2053</v>
      </c>
      <c r="D1274" t="s">
        <v>2054</v>
      </c>
      <c r="F1274" t="s">
        <v>1024</v>
      </c>
      <c r="G1274" t="s">
        <v>4445</v>
      </c>
      <c r="H1274" t="s">
        <v>4446</v>
      </c>
      <c r="I1274" t="s">
        <v>87</v>
      </c>
      <c r="J1274" t="s">
        <v>4447</v>
      </c>
      <c r="K1274" t="s">
        <v>4448</v>
      </c>
      <c r="L1274" t="s">
        <v>2060</v>
      </c>
      <c r="M1274" t="s">
        <v>41</v>
      </c>
      <c r="N1274" t="s">
        <v>147</v>
      </c>
      <c r="O1274">
        <v>0.5</v>
      </c>
      <c r="P1274">
        <v>100</v>
      </c>
      <c r="Q1274">
        <v>150</v>
      </c>
      <c r="T1274" t="s">
        <v>147</v>
      </c>
      <c r="U1274">
        <v>0.5</v>
      </c>
      <c r="V1274">
        <v>100</v>
      </c>
      <c r="W1274">
        <v>150</v>
      </c>
      <c r="Z1274" t="s">
        <v>148</v>
      </c>
      <c r="AA1274">
        <v>0</v>
      </c>
    </row>
    <row r="1275" spans="1:27">
      <c r="A1275" t="s">
        <v>2044</v>
      </c>
      <c r="B1275">
        <v>1219102008</v>
      </c>
      <c r="C1275" t="s">
        <v>2053</v>
      </c>
      <c r="D1275" t="s">
        <v>2054</v>
      </c>
      <c r="F1275" t="s">
        <v>2981</v>
      </c>
      <c r="G1275" t="s">
        <v>4449</v>
      </c>
      <c r="H1275" t="s">
        <v>4450</v>
      </c>
      <c r="I1275" t="s">
        <v>773</v>
      </c>
      <c r="J1275" t="s">
        <v>4451</v>
      </c>
      <c r="K1275" t="s">
        <v>2208</v>
      </c>
      <c r="L1275" t="s">
        <v>2170</v>
      </c>
      <c r="M1275" t="s">
        <v>41</v>
      </c>
      <c r="N1275" t="s">
        <v>147</v>
      </c>
      <c r="O1275">
        <v>0.5</v>
      </c>
      <c r="P1275">
        <v>100</v>
      </c>
      <c r="Q1275">
        <v>150</v>
      </c>
      <c r="T1275" t="s">
        <v>147</v>
      </c>
      <c r="U1275">
        <v>0.5</v>
      </c>
      <c r="V1275">
        <v>100</v>
      </c>
      <c r="W1275">
        <v>150</v>
      </c>
      <c r="Z1275" t="s">
        <v>148</v>
      </c>
      <c r="AA1275">
        <v>0</v>
      </c>
    </row>
    <row r="1276" spans="1:27">
      <c r="A1276" t="s">
        <v>2044</v>
      </c>
      <c r="B1276">
        <v>1219102008</v>
      </c>
      <c r="C1276" t="s">
        <v>2053</v>
      </c>
      <c r="D1276" t="s">
        <v>2054</v>
      </c>
      <c r="F1276" t="s">
        <v>2981</v>
      </c>
      <c r="G1276" t="s">
        <v>2287</v>
      </c>
      <c r="H1276" t="s">
        <v>2288</v>
      </c>
      <c r="I1276" t="s">
        <v>348</v>
      </c>
      <c r="J1276" t="s">
        <v>2289</v>
      </c>
      <c r="K1276" t="s">
        <v>2290</v>
      </c>
      <c r="L1276" t="s">
        <v>2170</v>
      </c>
      <c r="M1276" t="s">
        <v>41</v>
      </c>
      <c r="N1276" t="s">
        <v>147</v>
      </c>
      <c r="O1276">
        <v>0.5</v>
      </c>
      <c r="P1276">
        <v>100</v>
      </c>
      <c r="Q1276">
        <v>150</v>
      </c>
      <c r="T1276" t="s">
        <v>147</v>
      </c>
      <c r="U1276">
        <v>0.5</v>
      </c>
      <c r="V1276">
        <v>100</v>
      </c>
      <c r="W1276">
        <v>150</v>
      </c>
      <c r="Z1276" t="s">
        <v>148</v>
      </c>
      <c r="AA1276">
        <v>0</v>
      </c>
    </row>
    <row r="1277" spans="1:27">
      <c r="A1277" t="s">
        <v>2061</v>
      </c>
      <c r="B1277">
        <v>1219102008</v>
      </c>
      <c r="C1277" t="s">
        <v>2097</v>
      </c>
      <c r="D1277" t="s">
        <v>2098</v>
      </c>
      <c r="F1277" t="s">
        <v>2099</v>
      </c>
      <c r="G1277" t="s">
        <v>4057</v>
      </c>
      <c r="H1277" t="s">
        <v>4452</v>
      </c>
      <c r="I1277" t="s">
        <v>3486</v>
      </c>
      <c r="J1277" t="s">
        <v>4453</v>
      </c>
      <c r="K1277" t="s">
        <v>4454</v>
      </c>
      <c r="L1277" t="s">
        <v>4455</v>
      </c>
      <c r="M1277" t="s">
        <v>41</v>
      </c>
      <c r="N1277" t="s">
        <v>147</v>
      </c>
      <c r="O1277">
        <v>1</v>
      </c>
      <c r="P1277">
        <v>200</v>
      </c>
      <c r="Q1277">
        <v>300</v>
      </c>
      <c r="T1277" t="s">
        <v>147</v>
      </c>
      <c r="U1277">
        <v>1</v>
      </c>
      <c r="V1277">
        <v>200</v>
      </c>
      <c r="W1277">
        <v>300</v>
      </c>
      <c r="Z1277">
        <v>0</v>
      </c>
      <c r="AA1277">
        <v>0</v>
      </c>
    </row>
    <row r="1278" spans="1:27">
      <c r="A1278" t="s">
        <v>2061</v>
      </c>
      <c r="B1278">
        <v>1219102008</v>
      </c>
      <c r="C1278" t="s">
        <v>2097</v>
      </c>
      <c r="D1278" t="s">
        <v>2098</v>
      </c>
      <c r="F1278" t="s">
        <v>2099</v>
      </c>
      <c r="G1278" t="s">
        <v>4456</v>
      </c>
      <c r="H1278" t="s">
        <v>4457</v>
      </c>
      <c r="I1278" t="s">
        <v>348</v>
      </c>
      <c r="J1278" t="s">
        <v>4458</v>
      </c>
      <c r="K1278" t="s">
        <v>4459</v>
      </c>
      <c r="L1278" t="s">
        <v>4460</v>
      </c>
      <c r="M1278" t="s">
        <v>41</v>
      </c>
      <c r="N1278" t="s">
        <v>147</v>
      </c>
      <c r="O1278">
        <v>1</v>
      </c>
      <c r="P1278">
        <v>200</v>
      </c>
      <c r="Q1278">
        <v>300</v>
      </c>
      <c r="T1278" t="s">
        <v>147</v>
      </c>
      <c r="U1278">
        <v>1</v>
      </c>
      <c r="V1278">
        <v>200</v>
      </c>
      <c r="W1278">
        <v>300</v>
      </c>
      <c r="Z1278">
        <v>0</v>
      </c>
      <c r="AA1278">
        <v>0</v>
      </c>
    </row>
    <row r="1279" spans="1:27">
      <c r="A1279" t="s">
        <v>2061</v>
      </c>
      <c r="B1279">
        <v>1219102008</v>
      </c>
      <c r="C1279" t="s">
        <v>2045</v>
      </c>
      <c r="D1279" t="s">
        <v>2046</v>
      </c>
      <c r="F1279" t="s">
        <v>2469</v>
      </c>
      <c r="G1279" t="s">
        <v>4225</v>
      </c>
      <c r="H1279" t="s">
        <v>4226</v>
      </c>
      <c r="I1279" t="s">
        <v>616</v>
      </c>
      <c r="J1279" t="s">
        <v>895</v>
      </c>
      <c r="K1279" t="s">
        <v>4461</v>
      </c>
      <c r="L1279" t="s">
        <v>4455</v>
      </c>
      <c r="M1279" t="s">
        <v>41</v>
      </c>
      <c r="N1279" t="s">
        <v>147</v>
      </c>
      <c r="O1279">
        <v>1</v>
      </c>
      <c r="P1279">
        <v>200</v>
      </c>
      <c r="Q1279">
        <v>300</v>
      </c>
      <c r="T1279" t="s">
        <v>147</v>
      </c>
      <c r="U1279">
        <v>1</v>
      </c>
      <c r="V1279">
        <v>200</v>
      </c>
      <c r="W1279">
        <v>300</v>
      </c>
      <c r="Z1279">
        <v>0</v>
      </c>
      <c r="AA1279">
        <v>0</v>
      </c>
    </row>
    <row r="1280" spans="1:27">
      <c r="A1280" t="s">
        <v>4462</v>
      </c>
      <c r="B1280">
        <v>1219102008</v>
      </c>
      <c r="C1280" t="s">
        <v>2062</v>
      </c>
      <c r="D1280" t="s">
        <v>2063</v>
      </c>
      <c r="F1280" t="s">
        <v>2068</v>
      </c>
      <c r="G1280" t="s">
        <v>4463</v>
      </c>
      <c r="H1280" t="s">
        <v>4464</v>
      </c>
      <c r="I1280" t="s">
        <v>670</v>
      </c>
      <c r="J1280" t="s">
        <v>4465</v>
      </c>
      <c r="K1280" t="s">
        <v>4466</v>
      </c>
      <c r="L1280" t="s">
        <v>4467</v>
      </c>
      <c r="M1280" t="s">
        <v>41</v>
      </c>
      <c r="N1280" t="s">
        <v>147</v>
      </c>
      <c r="O1280">
        <v>0.6</v>
      </c>
      <c r="P1280">
        <v>120</v>
      </c>
      <c r="Q1280">
        <v>180</v>
      </c>
      <c r="T1280" t="s">
        <v>147</v>
      </c>
      <c r="U1280">
        <v>0.6</v>
      </c>
      <c r="V1280">
        <v>120</v>
      </c>
      <c r="W1280">
        <v>180</v>
      </c>
      <c r="Z1280" t="s">
        <v>148</v>
      </c>
      <c r="AA1280">
        <v>0</v>
      </c>
    </row>
    <row r="1281" spans="1:27">
      <c r="A1281" t="s">
        <v>2061</v>
      </c>
      <c r="B1281">
        <v>1219102008</v>
      </c>
      <c r="C1281" t="s">
        <v>2045</v>
      </c>
      <c r="D1281" t="s">
        <v>2046</v>
      </c>
      <c r="F1281" t="s">
        <v>2469</v>
      </c>
      <c r="G1281" t="s">
        <v>4468</v>
      </c>
      <c r="H1281" t="s">
        <v>4469</v>
      </c>
      <c r="I1281" t="s">
        <v>616</v>
      </c>
      <c r="J1281" t="s">
        <v>4470</v>
      </c>
      <c r="K1281" t="s">
        <v>4471</v>
      </c>
      <c r="L1281" t="s">
        <v>4455</v>
      </c>
      <c r="M1281" t="s">
        <v>41</v>
      </c>
      <c r="N1281" t="s">
        <v>147</v>
      </c>
      <c r="O1281">
        <v>0.5</v>
      </c>
      <c r="P1281">
        <v>100</v>
      </c>
      <c r="Q1281">
        <v>150</v>
      </c>
      <c r="T1281" t="s">
        <v>147</v>
      </c>
      <c r="U1281">
        <v>0.5</v>
      </c>
      <c r="V1281">
        <v>100</v>
      </c>
      <c r="W1281">
        <v>150</v>
      </c>
      <c r="Z1281">
        <v>0</v>
      </c>
      <c r="AA1281">
        <v>0</v>
      </c>
    </row>
    <row r="1282" spans="1:27">
      <c r="A1282" t="s">
        <v>2061</v>
      </c>
      <c r="B1282">
        <v>1219102008</v>
      </c>
      <c r="C1282" t="s">
        <v>2045</v>
      </c>
      <c r="D1282" t="s">
        <v>2046</v>
      </c>
      <c r="F1282" t="s">
        <v>2469</v>
      </c>
      <c r="G1282" t="s">
        <v>4472</v>
      </c>
      <c r="H1282" t="s">
        <v>4473</v>
      </c>
      <c r="I1282" t="s">
        <v>616</v>
      </c>
      <c r="J1282" t="s">
        <v>4474</v>
      </c>
      <c r="K1282" t="s">
        <v>4475</v>
      </c>
      <c r="L1282" t="s">
        <v>4455</v>
      </c>
      <c r="M1282" t="s">
        <v>41</v>
      </c>
      <c r="N1282" t="s">
        <v>147</v>
      </c>
      <c r="O1282">
        <v>2</v>
      </c>
      <c r="P1282">
        <v>400</v>
      </c>
      <c r="Q1282">
        <v>600</v>
      </c>
      <c r="T1282" t="s">
        <v>147</v>
      </c>
      <c r="U1282">
        <v>2</v>
      </c>
      <c r="V1282">
        <v>400</v>
      </c>
      <c r="W1282">
        <v>600</v>
      </c>
      <c r="Z1282">
        <v>0</v>
      </c>
      <c r="AA1282">
        <v>0</v>
      </c>
    </row>
    <row r="1283" spans="1:27">
      <c r="A1283" t="s">
        <v>2061</v>
      </c>
      <c r="B1283">
        <v>1219102008</v>
      </c>
      <c r="C1283" t="s">
        <v>2045</v>
      </c>
      <c r="D1283" t="s">
        <v>2046</v>
      </c>
      <c r="F1283" t="s">
        <v>2469</v>
      </c>
      <c r="G1283" t="s">
        <v>1543</v>
      </c>
      <c r="H1283" t="s">
        <v>4476</v>
      </c>
      <c r="I1283" t="s">
        <v>343</v>
      </c>
      <c r="J1283" t="s">
        <v>4477</v>
      </c>
      <c r="K1283" t="s">
        <v>4478</v>
      </c>
      <c r="L1283" t="s">
        <v>343</v>
      </c>
      <c r="M1283" t="s">
        <v>41</v>
      </c>
      <c r="N1283" t="s">
        <v>147</v>
      </c>
      <c r="O1283">
        <v>1</v>
      </c>
      <c r="P1283">
        <v>200</v>
      </c>
      <c r="Q1283">
        <v>300</v>
      </c>
      <c r="T1283" t="s">
        <v>147</v>
      </c>
      <c r="U1283">
        <v>1</v>
      </c>
      <c r="V1283">
        <v>200</v>
      </c>
      <c r="W1283">
        <v>300</v>
      </c>
      <c r="Z1283">
        <v>0</v>
      </c>
      <c r="AA1283">
        <v>0</v>
      </c>
    </row>
    <row r="1284" spans="1:27">
      <c r="A1284" t="s">
        <v>2061</v>
      </c>
      <c r="B1284">
        <v>1219102008</v>
      </c>
      <c r="C1284" t="s">
        <v>2045</v>
      </c>
      <c r="D1284" t="s">
        <v>2046</v>
      </c>
      <c r="F1284" t="s">
        <v>2469</v>
      </c>
      <c r="G1284" t="s">
        <v>4479</v>
      </c>
      <c r="H1284" t="s">
        <v>4480</v>
      </c>
      <c r="I1284" t="s">
        <v>359</v>
      </c>
      <c r="J1284" t="s">
        <v>4481</v>
      </c>
      <c r="K1284" t="s">
        <v>4482</v>
      </c>
      <c r="L1284" t="s">
        <v>4483</v>
      </c>
      <c r="M1284" t="s">
        <v>41</v>
      </c>
      <c r="N1284" t="s">
        <v>147</v>
      </c>
      <c r="O1284">
        <v>1</v>
      </c>
      <c r="P1284">
        <v>200</v>
      </c>
      <c r="Q1284">
        <v>300</v>
      </c>
      <c r="T1284" t="s">
        <v>147</v>
      </c>
      <c r="U1284">
        <v>1</v>
      </c>
      <c r="V1284">
        <v>200</v>
      </c>
      <c r="W1284">
        <v>300</v>
      </c>
      <c r="Z1284">
        <v>0</v>
      </c>
      <c r="AA1284">
        <v>0</v>
      </c>
    </row>
    <row r="1285" spans="1:27">
      <c r="A1285" t="s">
        <v>2061</v>
      </c>
      <c r="B1285">
        <v>1219102008</v>
      </c>
      <c r="C1285" t="s">
        <v>2045</v>
      </c>
      <c r="D1285" t="s">
        <v>2046</v>
      </c>
      <c r="F1285" t="s">
        <v>2469</v>
      </c>
      <c r="G1285" t="s">
        <v>4484</v>
      </c>
      <c r="H1285" t="s">
        <v>4485</v>
      </c>
      <c r="I1285" t="s">
        <v>343</v>
      </c>
      <c r="J1285" t="s">
        <v>4486</v>
      </c>
      <c r="K1285" t="s">
        <v>4487</v>
      </c>
      <c r="L1285" t="s">
        <v>343</v>
      </c>
      <c r="M1285" t="s">
        <v>41</v>
      </c>
      <c r="N1285" t="s">
        <v>147</v>
      </c>
      <c r="O1285">
        <v>1</v>
      </c>
      <c r="P1285">
        <v>200</v>
      </c>
      <c r="Q1285">
        <v>300</v>
      </c>
      <c r="T1285" t="s">
        <v>147</v>
      </c>
      <c r="U1285">
        <v>1</v>
      </c>
      <c r="V1285">
        <v>200</v>
      </c>
      <c r="W1285">
        <v>300</v>
      </c>
      <c r="Z1285" t="s">
        <v>148</v>
      </c>
      <c r="AA1285">
        <v>0</v>
      </c>
    </row>
    <row r="1286" spans="1:27">
      <c r="A1286" t="s">
        <v>2061</v>
      </c>
      <c r="B1286">
        <v>1219102008</v>
      </c>
      <c r="C1286" t="s">
        <v>2062</v>
      </c>
      <c r="D1286" t="s">
        <v>2063</v>
      </c>
      <c r="F1286" t="s">
        <v>2092</v>
      </c>
      <c r="G1286" t="s">
        <v>332</v>
      </c>
      <c r="H1286" t="s">
        <v>4488</v>
      </c>
      <c r="I1286" t="s">
        <v>343</v>
      </c>
      <c r="J1286" t="s">
        <v>4489</v>
      </c>
      <c r="K1286" t="s">
        <v>4490</v>
      </c>
      <c r="L1286" t="s">
        <v>343</v>
      </c>
      <c r="M1286" t="s">
        <v>41</v>
      </c>
      <c r="N1286" t="s">
        <v>147</v>
      </c>
      <c r="O1286">
        <v>0.8</v>
      </c>
      <c r="P1286">
        <v>160</v>
      </c>
      <c r="Q1286">
        <v>240</v>
      </c>
      <c r="T1286" t="s">
        <v>147</v>
      </c>
      <c r="U1286">
        <v>0.8</v>
      </c>
      <c r="V1286">
        <v>160</v>
      </c>
      <c r="W1286">
        <v>240</v>
      </c>
      <c r="Z1286" t="s">
        <v>148</v>
      </c>
      <c r="AA1286">
        <v>0</v>
      </c>
    </row>
    <row r="1287" spans="1:27">
      <c r="A1287" t="s">
        <v>2061</v>
      </c>
      <c r="B1287">
        <v>1219102008</v>
      </c>
      <c r="C1287" t="s">
        <v>2062</v>
      </c>
      <c r="D1287" t="s">
        <v>2063</v>
      </c>
      <c r="F1287" t="s">
        <v>2064</v>
      </c>
      <c r="G1287" t="s">
        <v>4484</v>
      </c>
      <c r="H1287" t="s">
        <v>4485</v>
      </c>
      <c r="I1287" t="s">
        <v>343</v>
      </c>
      <c r="J1287" t="s">
        <v>4486</v>
      </c>
      <c r="K1287" t="s">
        <v>4487</v>
      </c>
      <c r="L1287" t="s">
        <v>4484</v>
      </c>
      <c r="M1287" t="s">
        <v>41</v>
      </c>
      <c r="N1287" t="s">
        <v>147</v>
      </c>
      <c r="O1287">
        <v>0.6</v>
      </c>
      <c r="P1287">
        <v>120</v>
      </c>
      <c r="Q1287">
        <v>180</v>
      </c>
      <c r="T1287" t="s">
        <v>147</v>
      </c>
      <c r="U1287">
        <v>0.6</v>
      </c>
      <c r="V1287">
        <v>120</v>
      </c>
      <c r="W1287">
        <v>180</v>
      </c>
      <c r="Z1287" t="s">
        <v>148</v>
      </c>
      <c r="AA1287">
        <v>0</v>
      </c>
    </row>
    <row r="1288" spans="1:27">
      <c r="A1288" t="s">
        <v>2044</v>
      </c>
      <c r="B1288">
        <v>1219102008</v>
      </c>
      <c r="C1288" t="s">
        <v>2045</v>
      </c>
      <c r="D1288" t="s">
        <v>2046</v>
      </c>
      <c r="F1288" t="s">
        <v>2282</v>
      </c>
      <c r="G1288" t="s">
        <v>2707</v>
      </c>
      <c r="H1288" t="s">
        <v>4491</v>
      </c>
      <c r="I1288" t="s">
        <v>3811</v>
      </c>
      <c r="J1288" t="s">
        <v>3649</v>
      </c>
      <c r="K1288" t="s">
        <v>4492</v>
      </c>
      <c r="L1288" t="s">
        <v>4493</v>
      </c>
      <c r="M1288" t="s">
        <v>41</v>
      </c>
      <c r="N1288" t="s">
        <v>147</v>
      </c>
      <c r="O1288">
        <v>0.3</v>
      </c>
      <c r="P1288">
        <v>60</v>
      </c>
      <c r="Q1288">
        <v>90</v>
      </c>
      <c r="T1288" t="s">
        <v>147</v>
      </c>
      <c r="U1288">
        <v>0.3</v>
      </c>
      <c r="V1288">
        <v>60</v>
      </c>
      <c r="W1288">
        <v>90</v>
      </c>
      <c r="Z1288" t="s">
        <v>148</v>
      </c>
      <c r="AA1288">
        <v>0</v>
      </c>
    </row>
    <row r="1289" spans="1:27">
      <c r="A1289" t="s">
        <v>2044</v>
      </c>
      <c r="B1289">
        <v>1219102008</v>
      </c>
      <c r="C1289" t="s">
        <v>2053</v>
      </c>
      <c r="D1289" t="s">
        <v>2054</v>
      </c>
      <c r="F1289" t="s">
        <v>2916</v>
      </c>
      <c r="G1289" t="s">
        <v>4494</v>
      </c>
      <c r="H1289" t="s">
        <v>4495</v>
      </c>
      <c r="I1289" t="s">
        <v>4496</v>
      </c>
      <c r="J1289" t="s">
        <v>4497</v>
      </c>
      <c r="K1289" t="s">
        <v>4498</v>
      </c>
      <c r="L1289" t="s">
        <v>2505</v>
      </c>
      <c r="M1289" t="s">
        <v>41</v>
      </c>
      <c r="N1289" t="s">
        <v>147</v>
      </c>
      <c r="O1289">
        <v>0.5</v>
      </c>
      <c r="P1289">
        <v>100</v>
      </c>
      <c r="Q1289">
        <v>150</v>
      </c>
      <c r="T1289" t="s">
        <v>147</v>
      </c>
      <c r="U1289">
        <v>0.5</v>
      </c>
      <c r="V1289">
        <v>100</v>
      </c>
      <c r="W1289">
        <v>150</v>
      </c>
      <c r="Z1289" t="s">
        <v>148</v>
      </c>
      <c r="AA1289">
        <v>0</v>
      </c>
    </row>
    <row r="1290" spans="1:27">
      <c r="A1290" t="s">
        <v>2044</v>
      </c>
      <c r="B1290">
        <v>1219102008</v>
      </c>
      <c r="C1290" t="s">
        <v>2053</v>
      </c>
      <c r="D1290" t="s">
        <v>2054</v>
      </c>
      <c r="F1290" t="s">
        <v>2981</v>
      </c>
      <c r="G1290" t="s">
        <v>4499</v>
      </c>
      <c r="H1290" t="s">
        <v>4500</v>
      </c>
      <c r="I1290" t="s">
        <v>616</v>
      </c>
      <c r="J1290" t="s">
        <v>4501</v>
      </c>
      <c r="K1290" t="s">
        <v>2655</v>
      </c>
      <c r="L1290" t="s">
        <v>2165</v>
      </c>
      <c r="M1290" t="s">
        <v>41</v>
      </c>
      <c r="N1290" t="s">
        <v>147</v>
      </c>
      <c r="O1290">
        <v>1.5</v>
      </c>
      <c r="P1290">
        <v>300</v>
      </c>
      <c r="Q1290">
        <v>450</v>
      </c>
      <c r="T1290" t="s">
        <v>147</v>
      </c>
      <c r="U1290">
        <v>1.5</v>
      </c>
      <c r="V1290">
        <v>300</v>
      </c>
      <c r="W1290">
        <v>450</v>
      </c>
      <c r="Z1290" t="s">
        <v>148</v>
      </c>
      <c r="AA1290">
        <v>0</v>
      </c>
    </row>
    <row r="1291" spans="1:27">
      <c r="A1291" t="s">
        <v>2044</v>
      </c>
      <c r="B1291">
        <v>1219102008</v>
      </c>
      <c r="C1291" t="s">
        <v>2053</v>
      </c>
      <c r="D1291" t="s">
        <v>2054</v>
      </c>
      <c r="F1291" t="s">
        <v>531</v>
      </c>
      <c r="G1291" t="s">
        <v>2707</v>
      </c>
      <c r="H1291" t="s">
        <v>4491</v>
      </c>
      <c r="I1291" t="s">
        <v>3811</v>
      </c>
      <c r="J1291" t="s">
        <v>3649</v>
      </c>
      <c r="K1291" t="s">
        <v>4502</v>
      </c>
      <c r="L1291" t="s">
        <v>2060</v>
      </c>
      <c r="M1291" t="s">
        <v>41</v>
      </c>
      <c r="N1291" t="s">
        <v>147</v>
      </c>
      <c r="O1291">
        <v>0.4</v>
      </c>
      <c r="P1291">
        <v>80</v>
      </c>
      <c r="Q1291">
        <v>120</v>
      </c>
      <c r="T1291" t="s">
        <v>147</v>
      </c>
      <c r="U1291">
        <v>0.4</v>
      </c>
      <c r="V1291">
        <v>80</v>
      </c>
      <c r="W1291">
        <v>120</v>
      </c>
      <c r="Z1291" t="s">
        <v>148</v>
      </c>
      <c r="AA1291">
        <v>0</v>
      </c>
    </row>
    <row r="1292" spans="1:27">
      <c r="A1292" t="s">
        <v>2044</v>
      </c>
      <c r="B1292">
        <v>1219102008</v>
      </c>
      <c r="C1292" t="s">
        <v>2053</v>
      </c>
      <c r="D1292" t="s">
        <v>2054</v>
      </c>
      <c r="F1292" t="s">
        <v>2557</v>
      </c>
      <c r="G1292" t="s">
        <v>2707</v>
      </c>
      <c r="H1292" t="s">
        <v>4491</v>
      </c>
      <c r="I1292" t="s">
        <v>3811</v>
      </c>
      <c r="J1292" t="s">
        <v>3649</v>
      </c>
      <c r="K1292" t="s">
        <v>4492</v>
      </c>
      <c r="L1292" t="s">
        <v>2060</v>
      </c>
      <c r="M1292" t="s">
        <v>41</v>
      </c>
      <c r="N1292" t="s">
        <v>147</v>
      </c>
      <c r="O1292">
        <v>1.3</v>
      </c>
      <c r="P1292">
        <v>260</v>
      </c>
      <c r="Q1292">
        <v>390</v>
      </c>
      <c r="T1292" t="s">
        <v>147</v>
      </c>
      <c r="U1292">
        <v>1.3</v>
      </c>
      <c r="V1292">
        <v>260</v>
      </c>
      <c r="W1292">
        <v>390</v>
      </c>
      <c r="Z1292" t="s">
        <v>148</v>
      </c>
      <c r="AA1292">
        <v>0</v>
      </c>
    </row>
    <row r="1293" spans="1:27">
      <c r="A1293" t="s">
        <v>2061</v>
      </c>
      <c r="B1293">
        <v>1219102008</v>
      </c>
      <c r="C1293" t="s">
        <v>2045</v>
      </c>
      <c r="D1293" t="s">
        <v>2046</v>
      </c>
      <c r="F1293" t="s">
        <v>2469</v>
      </c>
      <c r="G1293" t="s">
        <v>4503</v>
      </c>
      <c r="H1293" t="s">
        <v>4504</v>
      </c>
      <c r="I1293" t="s">
        <v>3811</v>
      </c>
      <c r="J1293" t="s">
        <v>4505</v>
      </c>
      <c r="K1293" t="s">
        <v>1340</v>
      </c>
      <c r="L1293" t="s">
        <v>616</v>
      </c>
      <c r="M1293" t="s">
        <v>41</v>
      </c>
      <c r="N1293" t="s">
        <v>147</v>
      </c>
      <c r="O1293">
        <v>0.5</v>
      </c>
      <c r="P1293">
        <v>100</v>
      </c>
      <c r="Q1293">
        <v>150</v>
      </c>
      <c r="T1293" t="s">
        <v>147</v>
      </c>
      <c r="U1293">
        <v>0.5</v>
      </c>
      <c r="V1293">
        <v>100</v>
      </c>
      <c r="W1293">
        <v>150</v>
      </c>
      <c r="Z1293" t="s">
        <v>148</v>
      </c>
      <c r="AA1293">
        <v>0</v>
      </c>
    </row>
    <row r="1294" spans="1:27">
      <c r="A1294" t="s">
        <v>2044</v>
      </c>
      <c r="B1294">
        <v>1219102008</v>
      </c>
      <c r="C1294" t="s">
        <v>2053</v>
      </c>
      <c r="D1294" t="s">
        <v>2054</v>
      </c>
      <c r="F1294" t="s">
        <v>2981</v>
      </c>
      <c r="G1294" t="s">
        <v>4506</v>
      </c>
      <c r="H1294" t="s">
        <v>4507</v>
      </c>
      <c r="I1294" t="s">
        <v>37</v>
      </c>
      <c r="J1294" t="s">
        <v>4508</v>
      </c>
      <c r="K1294" t="s">
        <v>4509</v>
      </c>
      <c r="L1294" t="s">
        <v>2170</v>
      </c>
      <c r="M1294" t="s">
        <v>41</v>
      </c>
      <c r="N1294" t="s">
        <v>147</v>
      </c>
      <c r="O1294">
        <v>0.5</v>
      </c>
      <c r="P1294">
        <v>100</v>
      </c>
      <c r="Q1294">
        <v>150</v>
      </c>
      <c r="T1294" t="s">
        <v>147</v>
      </c>
      <c r="U1294">
        <v>0.5</v>
      </c>
      <c r="V1294">
        <v>100</v>
      </c>
      <c r="W1294">
        <v>150</v>
      </c>
      <c r="Z1294" t="s">
        <v>148</v>
      </c>
      <c r="AA1294">
        <v>0</v>
      </c>
    </row>
    <row r="1295" spans="1:27">
      <c r="A1295" t="s">
        <v>2044</v>
      </c>
      <c r="B1295">
        <v>1219102008</v>
      </c>
      <c r="C1295" t="s">
        <v>2053</v>
      </c>
      <c r="D1295" t="s">
        <v>2054</v>
      </c>
      <c r="F1295" t="s">
        <v>2104</v>
      </c>
      <c r="G1295" t="s">
        <v>1097</v>
      </c>
      <c r="H1295" t="s">
        <v>4510</v>
      </c>
      <c r="I1295" t="s">
        <v>40</v>
      </c>
      <c r="J1295" t="s">
        <v>4511</v>
      </c>
      <c r="K1295" t="s">
        <v>1124</v>
      </c>
      <c r="L1295" t="s">
        <v>4512</v>
      </c>
      <c r="M1295" t="s">
        <v>41</v>
      </c>
      <c r="N1295" t="s">
        <v>147</v>
      </c>
      <c r="O1295">
        <v>0.3</v>
      </c>
      <c r="P1295">
        <v>60</v>
      </c>
      <c r="Q1295">
        <v>90</v>
      </c>
      <c r="T1295" t="s">
        <v>147</v>
      </c>
      <c r="U1295">
        <v>0.3</v>
      </c>
      <c r="V1295">
        <v>60</v>
      </c>
      <c r="W1295">
        <v>90</v>
      </c>
      <c r="Z1295" t="s">
        <v>148</v>
      </c>
      <c r="AA1295">
        <v>0</v>
      </c>
    </row>
    <row r="1296" spans="1:27">
      <c r="A1296" t="s">
        <v>2044</v>
      </c>
      <c r="B1296">
        <v>1219102008</v>
      </c>
      <c r="C1296" t="s">
        <v>2053</v>
      </c>
      <c r="D1296" t="s">
        <v>2054</v>
      </c>
      <c r="F1296" t="s">
        <v>2104</v>
      </c>
      <c r="G1296" t="s">
        <v>4513</v>
      </c>
      <c r="H1296" t="s">
        <v>4514</v>
      </c>
      <c r="I1296" t="s">
        <v>4186</v>
      </c>
      <c r="J1296" t="s">
        <v>4515</v>
      </c>
      <c r="K1296" t="s">
        <v>832</v>
      </c>
      <c r="L1296" t="s">
        <v>4516</v>
      </c>
      <c r="M1296" t="s">
        <v>41</v>
      </c>
      <c r="N1296" t="s">
        <v>147</v>
      </c>
      <c r="O1296">
        <v>0.6</v>
      </c>
      <c r="P1296">
        <v>120</v>
      </c>
      <c r="Q1296">
        <v>180</v>
      </c>
      <c r="T1296" t="s">
        <v>147</v>
      </c>
      <c r="U1296">
        <v>0.6</v>
      </c>
      <c r="V1296">
        <v>120</v>
      </c>
      <c r="W1296">
        <v>180</v>
      </c>
      <c r="Z1296" t="s">
        <v>148</v>
      </c>
      <c r="AA1296">
        <v>0</v>
      </c>
    </row>
    <row r="1297" spans="1:27">
      <c r="A1297" t="s">
        <v>2044</v>
      </c>
      <c r="B1297">
        <v>1219102008</v>
      </c>
      <c r="C1297" t="s">
        <v>2045</v>
      </c>
      <c r="D1297" t="s">
        <v>2046</v>
      </c>
      <c r="F1297" t="s">
        <v>2047</v>
      </c>
      <c r="G1297" t="s">
        <v>2537</v>
      </c>
      <c r="H1297" t="s">
        <v>2538</v>
      </c>
      <c r="I1297" t="s">
        <v>2539</v>
      </c>
      <c r="J1297" t="s">
        <v>719</v>
      </c>
      <c r="K1297" t="s">
        <v>2540</v>
      </c>
      <c r="L1297" t="s">
        <v>2052</v>
      </c>
      <c r="M1297" t="s">
        <v>41</v>
      </c>
      <c r="N1297" t="s">
        <v>147</v>
      </c>
      <c r="O1297">
        <v>1</v>
      </c>
      <c r="P1297">
        <v>200</v>
      </c>
      <c r="Q1297">
        <v>300</v>
      </c>
      <c r="T1297" t="s">
        <v>147</v>
      </c>
      <c r="U1297">
        <v>1</v>
      </c>
      <c r="V1297">
        <v>200</v>
      </c>
      <c r="W1297">
        <v>300</v>
      </c>
      <c r="Z1297" t="s">
        <v>148</v>
      </c>
      <c r="AA1297">
        <v>0</v>
      </c>
    </row>
    <row r="1298" spans="1:27">
      <c r="A1298" t="s">
        <v>2044</v>
      </c>
      <c r="B1298">
        <v>1219102008</v>
      </c>
      <c r="C1298" t="s">
        <v>2045</v>
      </c>
      <c r="D1298" t="s">
        <v>2046</v>
      </c>
      <c r="F1298" t="s">
        <v>2047</v>
      </c>
      <c r="G1298" t="s">
        <v>3497</v>
      </c>
      <c r="H1298" t="s">
        <v>3498</v>
      </c>
      <c r="I1298" t="s">
        <v>3499</v>
      </c>
      <c r="J1298" t="s">
        <v>1597</v>
      </c>
      <c r="K1298" t="s">
        <v>3952</v>
      </c>
      <c r="L1298" t="s">
        <v>2230</v>
      </c>
      <c r="M1298" t="s">
        <v>41</v>
      </c>
      <c r="N1298" t="s">
        <v>147</v>
      </c>
      <c r="O1298">
        <v>0.5</v>
      </c>
      <c r="P1298">
        <v>100</v>
      </c>
      <c r="Q1298">
        <v>150</v>
      </c>
      <c r="T1298" t="s">
        <v>147</v>
      </c>
      <c r="U1298">
        <v>0.5</v>
      </c>
      <c r="V1298">
        <v>100</v>
      </c>
      <c r="W1298">
        <v>150</v>
      </c>
      <c r="Z1298" t="s">
        <v>148</v>
      </c>
      <c r="AA1298">
        <v>0</v>
      </c>
    </row>
    <row r="1299" spans="1:27">
      <c r="A1299" t="s">
        <v>2044</v>
      </c>
      <c r="B1299">
        <v>1219102008</v>
      </c>
      <c r="C1299" t="s">
        <v>2045</v>
      </c>
      <c r="D1299" t="s">
        <v>2046</v>
      </c>
      <c r="F1299" t="s">
        <v>2047</v>
      </c>
      <c r="G1299" t="s">
        <v>4517</v>
      </c>
      <c r="H1299" t="s">
        <v>4518</v>
      </c>
      <c r="I1299" t="s">
        <v>137</v>
      </c>
      <c r="J1299" t="s">
        <v>4519</v>
      </c>
      <c r="K1299" t="s">
        <v>1792</v>
      </c>
      <c r="L1299" t="s">
        <v>2052</v>
      </c>
      <c r="M1299" t="s">
        <v>41</v>
      </c>
      <c r="N1299" t="s">
        <v>147</v>
      </c>
      <c r="O1299">
        <v>0.8</v>
      </c>
      <c r="P1299">
        <v>160</v>
      </c>
      <c r="Q1299">
        <v>240</v>
      </c>
      <c r="T1299" t="s">
        <v>147</v>
      </c>
      <c r="U1299">
        <v>0.8</v>
      </c>
      <c r="V1299">
        <v>160</v>
      </c>
      <c r="W1299">
        <v>240</v>
      </c>
      <c r="Z1299" t="s">
        <v>148</v>
      </c>
      <c r="AA1299">
        <v>0</v>
      </c>
    </row>
    <row r="1300" spans="1:27">
      <c r="A1300" t="s">
        <v>2044</v>
      </c>
      <c r="B1300">
        <v>1219102008</v>
      </c>
      <c r="C1300" t="s">
        <v>2045</v>
      </c>
      <c r="D1300" t="s">
        <v>2046</v>
      </c>
      <c r="F1300" t="s">
        <v>2282</v>
      </c>
      <c r="G1300" t="s">
        <v>2840</v>
      </c>
      <c r="H1300" t="s">
        <v>2841</v>
      </c>
      <c r="I1300" t="s">
        <v>343</v>
      </c>
      <c r="J1300" t="s">
        <v>2842</v>
      </c>
      <c r="K1300" t="s">
        <v>2320</v>
      </c>
      <c r="L1300" t="s">
        <v>2060</v>
      </c>
      <c r="M1300" t="s">
        <v>41</v>
      </c>
      <c r="N1300" t="s">
        <v>147</v>
      </c>
      <c r="O1300">
        <v>0.5</v>
      </c>
      <c r="P1300">
        <v>100</v>
      </c>
      <c r="Q1300">
        <v>150</v>
      </c>
      <c r="T1300" t="s">
        <v>147</v>
      </c>
      <c r="U1300">
        <v>0.5</v>
      </c>
      <c r="V1300">
        <v>100</v>
      </c>
      <c r="W1300">
        <v>150</v>
      </c>
      <c r="Z1300" t="s">
        <v>148</v>
      </c>
      <c r="AA1300">
        <v>0</v>
      </c>
    </row>
    <row r="1301" spans="1:27">
      <c r="A1301" t="s">
        <v>2044</v>
      </c>
      <c r="B1301">
        <v>1219102008</v>
      </c>
      <c r="C1301" t="s">
        <v>2045</v>
      </c>
      <c r="D1301" t="s">
        <v>2046</v>
      </c>
      <c r="F1301" t="s">
        <v>2282</v>
      </c>
      <c r="G1301" t="s">
        <v>2680</v>
      </c>
      <c r="H1301" t="s">
        <v>2681</v>
      </c>
      <c r="I1301" t="s">
        <v>343</v>
      </c>
      <c r="J1301" t="s">
        <v>2682</v>
      </c>
      <c r="K1301" t="s">
        <v>2683</v>
      </c>
      <c r="L1301" t="s">
        <v>2060</v>
      </c>
      <c r="M1301" t="s">
        <v>41</v>
      </c>
      <c r="N1301" t="s">
        <v>147</v>
      </c>
      <c r="O1301">
        <v>0.6</v>
      </c>
      <c r="P1301">
        <v>120</v>
      </c>
      <c r="Q1301">
        <v>180</v>
      </c>
      <c r="T1301" t="s">
        <v>147</v>
      </c>
      <c r="U1301">
        <v>0.6</v>
      </c>
      <c r="V1301">
        <v>120</v>
      </c>
      <c r="W1301">
        <v>180</v>
      </c>
      <c r="Z1301" t="s">
        <v>148</v>
      </c>
      <c r="AA1301">
        <v>0</v>
      </c>
    </row>
    <row r="1302" spans="1:27">
      <c r="A1302" t="s">
        <v>2044</v>
      </c>
      <c r="B1302">
        <v>1219102008</v>
      </c>
      <c r="C1302" t="s">
        <v>2045</v>
      </c>
      <c r="D1302" t="s">
        <v>2046</v>
      </c>
      <c r="F1302" t="s">
        <v>2282</v>
      </c>
      <c r="G1302" t="s">
        <v>4520</v>
      </c>
      <c r="H1302" t="s">
        <v>4521</v>
      </c>
      <c r="I1302" t="s">
        <v>4522</v>
      </c>
      <c r="J1302" t="s">
        <v>4523</v>
      </c>
      <c r="K1302" t="s">
        <v>4524</v>
      </c>
      <c r="L1302" t="s">
        <v>2060</v>
      </c>
      <c r="M1302" t="s">
        <v>41</v>
      </c>
      <c r="N1302" t="s">
        <v>147</v>
      </c>
      <c r="O1302">
        <v>0.68</v>
      </c>
      <c r="P1302">
        <v>136</v>
      </c>
      <c r="Q1302">
        <v>204</v>
      </c>
      <c r="T1302" t="s">
        <v>147</v>
      </c>
      <c r="U1302">
        <v>0.68</v>
      </c>
      <c r="V1302">
        <v>136</v>
      </c>
      <c r="W1302">
        <v>204</v>
      </c>
      <c r="Z1302" t="s">
        <v>148</v>
      </c>
      <c r="AA1302">
        <v>0</v>
      </c>
    </row>
    <row r="1303" spans="1:27">
      <c r="A1303" t="s">
        <v>2044</v>
      </c>
      <c r="B1303">
        <v>1219102008</v>
      </c>
      <c r="C1303" t="s">
        <v>2045</v>
      </c>
      <c r="D1303" t="s">
        <v>2046</v>
      </c>
      <c r="F1303" t="s">
        <v>2282</v>
      </c>
      <c r="G1303" t="s">
        <v>4525</v>
      </c>
      <c r="H1303" t="s">
        <v>4526</v>
      </c>
      <c r="I1303" t="s">
        <v>1829</v>
      </c>
      <c r="J1303" t="s">
        <v>4527</v>
      </c>
      <c r="K1303" t="s">
        <v>4528</v>
      </c>
      <c r="L1303" t="s">
        <v>2060</v>
      </c>
      <c r="M1303" t="s">
        <v>41</v>
      </c>
      <c r="N1303" t="s">
        <v>147</v>
      </c>
      <c r="O1303">
        <v>1</v>
      </c>
      <c r="P1303">
        <v>200</v>
      </c>
      <c r="Q1303">
        <v>300</v>
      </c>
      <c r="T1303" t="s">
        <v>147</v>
      </c>
      <c r="U1303">
        <v>1</v>
      </c>
      <c r="V1303">
        <v>200</v>
      </c>
      <c r="W1303">
        <v>300</v>
      </c>
      <c r="Z1303" t="s">
        <v>148</v>
      </c>
      <c r="AA1303">
        <v>0</v>
      </c>
    </row>
    <row r="1304" spans="1:27">
      <c r="A1304" t="s">
        <v>2044</v>
      </c>
      <c r="B1304">
        <v>1219102008</v>
      </c>
      <c r="C1304" t="s">
        <v>2045</v>
      </c>
      <c r="D1304" t="s">
        <v>2046</v>
      </c>
      <c r="F1304" t="s">
        <v>2282</v>
      </c>
      <c r="G1304" t="s">
        <v>4529</v>
      </c>
      <c r="H1304" t="s">
        <v>4530</v>
      </c>
      <c r="I1304" t="s">
        <v>4015</v>
      </c>
      <c r="J1304" t="s">
        <v>4531</v>
      </c>
      <c r="K1304" t="s">
        <v>4532</v>
      </c>
      <c r="L1304" t="s">
        <v>2170</v>
      </c>
      <c r="M1304" t="s">
        <v>41</v>
      </c>
      <c r="N1304" t="s">
        <v>147</v>
      </c>
      <c r="O1304">
        <v>0.8</v>
      </c>
      <c r="P1304">
        <v>160</v>
      </c>
      <c r="Q1304">
        <v>240</v>
      </c>
      <c r="T1304" t="s">
        <v>147</v>
      </c>
      <c r="U1304">
        <v>0.8</v>
      </c>
      <c r="V1304">
        <v>160</v>
      </c>
      <c r="W1304">
        <v>240</v>
      </c>
      <c r="Z1304" t="s">
        <v>148</v>
      </c>
      <c r="AA1304">
        <v>0</v>
      </c>
    </row>
    <row r="1305" spans="1:27">
      <c r="A1305" t="s">
        <v>2044</v>
      </c>
      <c r="B1305">
        <v>1219102008</v>
      </c>
      <c r="C1305" t="s">
        <v>2045</v>
      </c>
      <c r="D1305" t="s">
        <v>2046</v>
      </c>
      <c r="F1305" t="s">
        <v>2358</v>
      </c>
      <c r="G1305" t="s">
        <v>1615</v>
      </c>
      <c r="H1305" t="s">
        <v>2227</v>
      </c>
      <c r="I1305" t="s">
        <v>40</v>
      </c>
      <c r="J1305" t="s">
        <v>2228</v>
      </c>
      <c r="K1305" t="s">
        <v>2229</v>
      </c>
      <c r="L1305" t="s">
        <v>2230</v>
      </c>
      <c r="M1305" t="s">
        <v>41</v>
      </c>
      <c r="N1305" t="s">
        <v>147</v>
      </c>
      <c r="O1305">
        <v>0.5</v>
      </c>
      <c r="P1305">
        <v>100</v>
      </c>
      <c r="Q1305">
        <v>150</v>
      </c>
      <c r="T1305" t="s">
        <v>147</v>
      </c>
      <c r="U1305">
        <v>0.5</v>
      </c>
      <c r="V1305">
        <v>100</v>
      </c>
      <c r="W1305">
        <v>150</v>
      </c>
      <c r="Z1305" t="s">
        <v>148</v>
      </c>
      <c r="AA1305">
        <v>0</v>
      </c>
    </row>
    <row r="1306" spans="1:27">
      <c r="A1306" t="s">
        <v>2044</v>
      </c>
      <c r="B1306">
        <v>1219102008</v>
      </c>
      <c r="C1306" t="s">
        <v>2045</v>
      </c>
      <c r="D1306" t="s">
        <v>2046</v>
      </c>
      <c r="F1306" t="s">
        <v>2358</v>
      </c>
      <c r="G1306" t="s">
        <v>4533</v>
      </c>
      <c r="H1306" t="s">
        <v>4534</v>
      </c>
      <c r="I1306" t="s">
        <v>79</v>
      </c>
      <c r="J1306" t="s">
        <v>3475</v>
      </c>
      <c r="K1306" t="s">
        <v>4535</v>
      </c>
      <c r="L1306" t="s">
        <v>3066</v>
      </c>
      <c r="M1306" t="s">
        <v>41</v>
      </c>
      <c r="N1306" t="s">
        <v>147</v>
      </c>
      <c r="O1306">
        <v>1</v>
      </c>
      <c r="P1306">
        <v>200</v>
      </c>
      <c r="Q1306">
        <v>300</v>
      </c>
      <c r="T1306" t="s">
        <v>147</v>
      </c>
      <c r="U1306">
        <v>1</v>
      </c>
      <c r="V1306">
        <v>200</v>
      </c>
      <c r="W1306">
        <v>300</v>
      </c>
      <c r="Z1306" t="s">
        <v>148</v>
      </c>
      <c r="AA1306">
        <v>0</v>
      </c>
    </row>
    <row r="1307" spans="1:27">
      <c r="A1307" t="s">
        <v>2044</v>
      </c>
      <c r="B1307">
        <v>1219102008</v>
      </c>
      <c r="C1307" t="s">
        <v>2045</v>
      </c>
      <c r="D1307" t="s">
        <v>2046</v>
      </c>
      <c r="F1307" t="s">
        <v>2358</v>
      </c>
      <c r="G1307" t="s">
        <v>4536</v>
      </c>
      <c r="H1307" t="s">
        <v>4537</v>
      </c>
      <c r="I1307" t="s">
        <v>45</v>
      </c>
      <c r="J1307" t="s">
        <v>4538</v>
      </c>
      <c r="K1307" t="s">
        <v>4539</v>
      </c>
      <c r="L1307" t="s">
        <v>2221</v>
      </c>
      <c r="M1307" t="s">
        <v>41</v>
      </c>
      <c r="N1307" t="s">
        <v>147</v>
      </c>
      <c r="O1307">
        <v>1</v>
      </c>
      <c r="P1307">
        <v>200</v>
      </c>
      <c r="Q1307">
        <v>300</v>
      </c>
      <c r="T1307" t="s">
        <v>147</v>
      </c>
      <c r="U1307">
        <v>1</v>
      </c>
      <c r="V1307">
        <v>200</v>
      </c>
      <c r="W1307">
        <v>300</v>
      </c>
      <c r="Z1307" t="s">
        <v>148</v>
      </c>
      <c r="AA1307">
        <v>0</v>
      </c>
    </row>
    <row r="1308" spans="1:27">
      <c r="A1308" t="s">
        <v>2044</v>
      </c>
      <c r="B1308">
        <v>1219102008</v>
      </c>
      <c r="C1308" t="s">
        <v>2045</v>
      </c>
      <c r="D1308" t="s">
        <v>2046</v>
      </c>
      <c r="F1308" t="s">
        <v>2358</v>
      </c>
      <c r="G1308" t="s">
        <v>1412</v>
      </c>
      <c r="H1308" t="s">
        <v>4540</v>
      </c>
      <c r="I1308" t="s">
        <v>137</v>
      </c>
      <c r="J1308" t="s">
        <v>4541</v>
      </c>
      <c r="K1308" t="s">
        <v>4542</v>
      </c>
      <c r="L1308" t="s">
        <v>2230</v>
      </c>
      <c r="M1308" t="s">
        <v>41</v>
      </c>
      <c r="N1308" t="s">
        <v>147</v>
      </c>
      <c r="O1308">
        <v>0.5</v>
      </c>
      <c r="P1308">
        <v>100</v>
      </c>
      <c r="Q1308">
        <v>150</v>
      </c>
      <c r="T1308" t="s">
        <v>147</v>
      </c>
      <c r="U1308">
        <v>0.5</v>
      </c>
      <c r="V1308">
        <v>100</v>
      </c>
      <c r="W1308">
        <v>150</v>
      </c>
      <c r="Z1308" t="s">
        <v>148</v>
      </c>
      <c r="AA1308">
        <v>0</v>
      </c>
    </row>
    <row r="1309" spans="1:27">
      <c r="A1309" t="s">
        <v>2044</v>
      </c>
      <c r="B1309">
        <v>1219102008</v>
      </c>
      <c r="C1309" t="s">
        <v>2045</v>
      </c>
      <c r="D1309" t="s">
        <v>2046</v>
      </c>
      <c r="F1309" t="s">
        <v>2358</v>
      </c>
      <c r="G1309" t="s">
        <v>3132</v>
      </c>
      <c r="H1309" t="s">
        <v>3133</v>
      </c>
      <c r="I1309" t="s">
        <v>3134</v>
      </c>
      <c r="J1309" t="s">
        <v>3135</v>
      </c>
      <c r="K1309" t="s">
        <v>3136</v>
      </c>
      <c r="L1309" t="s">
        <v>2052</v>
      </c>
      <c r="M1309" t="s">
        <v>41</v>
      </c>
      <c r="N1309" t="s">
        <v>147</v>
      </c>
      <c r="O1309">
        <v>0.6</v>
      </c>
      <c r="P1309">
        <v>120</v>
      </c>
      <c r="Q1309">
        <v>180</v>
      </c>
      <c r="T1309" t="s">
        <v>147</v>
      </c>
      <c r="U1309">
        <v>0.6</v>
      </c>
      <c r="V1309">
        <v>120</v>
      </c>
      <c r="W1309">
        <v>180</v>
      </c>
      <c r="Z1309" t="s">
        <v>148</v>
      </c>
      <c r="AA1309">
        <v>0</v>
      </c>
    </row>
    <row r="1310" spans="1:27">
      <c r="A1310" t="s">
        <v>2044</v>
      </c>
      <c r="B1310">
        <v>1219102008</v>
      </c>
      <c r="C1310" t="s">
        <v>2045</v>
      </c>
      <c r="D1310" t="s">
        <v>2046</v>
      </c>
      <c r="F1310" t="s">
        <v>2358</v>
      </c>
      <c r="G1310" t="s">
        <v>4543</v>
      </c>
      <c r="H1310" t="s">
        <v>4544</v>
      </c>
      <c r="I1310" t="s">
        <v>137</v>
      </c>
      <c r="J1310" t="s">
        <v>4545</v>
      </c>
      <c r="K1310" t="s">
        <v>2274</v>
      </c>
      <c r="L1310" t="s">
        <v>2226</v>
      </c>
      <c r="M1310" t="s">
        <v>41</v>
      </c>
      <c r="N1310" t="s">
        <v>147</v>
      </c>
      <c r="O1310">
        <v>1.2</v>
      </c>
      <c r="P1310">
        <v>240</v>
      </c>
      <c r="Q1310">
        <v>360</v>
      </c>
      <c r="T1310" t="s">
        <v>147</v>
      </c>
      <c r="U1310">
        <v>1.2</v>
      </c>
      <c r="V1310">
        <v>240</v>
      </c>
      <c r="W1310">
        <v>360</v>
      </c>
      <c r="Z1310" t="s">
        <v>148</v>
      </c>
      <c r="AA1310">
        <v>0</v>
      </c>
    </row>
    <row r="1311" spans="1:27">
      <c r="A1311" t="s">
        <v>2044</v>
      </c>
      <c r="B1311">
        <v>1219102008</v>
      </c>
      <c r="C1311" t="s">
        <v>2053</v>
      </c>
      <c r="D1311" t="s">
        <v>2054</v>
      </c>
      <c r="F1311" t="s">
        <v>1024</v>
      </c>
      <c r="G1311" t="s">
        <v>2888</v>
      </c>
      <c r="H1311" t="s">
        <v>2889</v>
      </c>
      <c r="I1311" t="s">
        <v>343</v>
      </c>
      <c r="J1311" t="s">
        <v>2890</v>
      </c>
      <c r="K1311" t="s">
        <v>2891</v>
      </c>
      <c r="L1311" t="s">
        <v>2060</v>
      </c>
      <c r="M1311" t="s">
        <v>41</v>
      </c>
      <c r="N1311" t="s">
        <v>147</v>
      </c>
      <c r="O1311">
        <v>0.5</v>
      </c>
      <c r="P1311">
        <v>100</v>
      </c>
      <c r="Q1311">
        <v>150</v>
      </c>
      <c r="T1311" t="s">
        <v>147</v>
      </c>
      <c r="U1311">
        <v>0.5</v>
      </c>
      <c r="V1311">
        <v>100</v>
      </c>
      <c r="W1311">
        <v>150</v>
      </c>
      <c r="Z1311" t="s">
        <v>148</v>
      </c>
      <c r="AA1311">
        <v>0</v>
      </c>
    </row>
    <row r="1312" spans="1:27">
      <c r="A1312" t="s">
        <v>2044</v>
      </c>
      <c r="B1312">
        <v>1219102008</v>
      </c>
      <c r="C1312" t="s">
        <v>2053</v>
      </c>
      <c r="D1312" t="s">
        <v>2054</v>
      </c>
      <c r="F1312" t="s">
        <v>2557</v>
      </c>
      <c r="G1312" t="s">
        <v>4546</v>
      </c>
      <c r="H1312" t="s">
        <v>4547</v>
      </c>
      <c r="I1312" t="s">
        <v>2187</v>
      </c>
      <c r="J1312" t="s">
        <v>4548</v>
      </c>
      <c r="K1312" t="s">
        <v>4549</v>
      </c>
      <c r="L1312" t="s">
        <v>4550</v>
      </c>
      <c r="M1312" t="s">
        <v>41</v>
      </c>
      <c r="N1312" t="s">
        <v>147</v>
      </c>
      <c r="O1312">
        <v>1</v>
      </c>
      <c r="P1312">
        <v>200</v>
      </c>
      <c r="Q1312">
        <v>300</v>
      </c>
      <c r="T1312" t="s">
        <v>147</v>
      </c>
      <c r="U1312">
        <v>1</v>
      </c>
      <c r="V1312">
        <v>200</v>
      </c>
      <c r="W1312">
        <v>300</v>
      </c>
      <c r="Z1312" t="s">
        <v>148</v>
      </c>
      <c r="AA1312">
        <v>0</v>
      </c>
    </row>
    <row r="1313" spans="1:27">
      <c r="A1313" t="s">
        <v>2044</v>
      </c>
      <c r="B1313">
        <v>1219102008</v>
      </c>
      <c r="C1313" t="s">
        <v>2053</v>
      </c>
      <c r="D1313" t="s">
        <v>2054</v>
      </c>
      <c r="F1313" t="s">
        <v>2079</v>
      </c>
      <c r="G1313" t="s">
        <v>2545</v>
      </c>
      <c r="H1313" t="s">
        <v>2546</v>
      </c>
      <c r="I1313" t="s">
        <v>348</v>
      </c>
      <c r="J1313" t="s">
        <v>2547</v>
      </c>
      <c r="K1313" t="s">
        <v>4551</v>
      </c>
      <c r="L1313" t="s">
        <v>2170</v>
      </c>
      <c r="M1313" t="s">
        <v>41</v>
      </c>
      <c r="N1313" t="s">
        <v>147</v>
      </c>
      <c r="O1313">
        <v>0.5</v>
      </c>
      <c r="P1313">
        <v>100</v>
      </c>
      <c r="Q1313">
        <v>150</v>
      </c>
      <c r="T1313" t="s">
        <v>147</v>
      </c>
      <c r="U1313">
        <v>0.5</v>
      </c>
      <c r="V1313">
        <v>100</v>
      </c>
      <c r="W1313">
        <v>150</v>
      </c>
      <c r="Z1313" t="s">
        <v>148</v>
      </c>
      <c r="AA1313">
        <v>0</v>
      </c>
    </row>
    <row r="1314" spans="1:27">
      <c r="A1314" t="s">
        <v>2044</v>
      </c>
      <c r="B1314">
        <v>1219102008</v>
      </c>
      <c r="C1314" t="s">
        <v>2053</v>
      </c>
      <c r="D1314" t="s">
        <v>2054</v>
      </c>
      <c r="F1314" t="s">
        <v>2079</v>
      </c>
      <c r="G1314" t="s">
        <v>4552</v>
      </c>
      <c r="H1314" t="s">
        <v>4553</v>
      </c>
      <c r="I1314" t="s">
        <v>4554</v>
      </c>
      <c r="J1314" t="s">
        <v>4555</v>
      </c>
      <c r="K1314" t="s">
        <v>2686</v>
      </c>
      <c r="L1314" t="s">
        <v>2060</v>
      </c>
      <c r="M1314" t="s">
        <v>41</v>
      </c>
      <c r="N1314" t="s">
        <v>147</v>
      </c>
      <c r="O1314">
        <v>0.5</v>
      </c>
      <c r="P1314">
        <v>100</v>
      </c>
      <c r="Q1314">
        <v>150</v>
      </c>
      <c r="T1314" t="s">
        <v>147</v>
      </c>
      <c r="U1314">
        <v>0.5</v>
      </c>
      <c r="V1314">
        <v>100</v>
      </c>
      <c r="W1314">
        <v>150</v>
      </c>
      <c r="Z1314" t="s">
        <v>148</v>
      </c>
      <c r="AA1314">
        <v>0</v>
      </c>
    </row>
    <row r="1315" spans="1:27">
      <c r="A1315" t="s">
        <v>2044</v>
      </c>
      <c r="B1315">
        <v>1219102008</v>
      </c>
      <c r="C1315" t="s">
        <v>2053</v>
      </c>
      <c r="D1315" t="s">
        <v>2054</v>
      </c>
      <c r="F1315" t="s">
        <v>2079</v>
      </c>
      <c r="G1315" t="s">
        <v>4556</v>
      </c>
      <c r="H1315" t="s">
        <v>4557</v>
      </c>
      <c r="I1315" t="s">
        <v>2870</v>
      </c>
      <c r="J1315" t="s">
        <v>4558</v>
      </c>
      <c r="K1315" t="s">
        <v>4559</v>
      </c>
      <c r="L1315" t="s">
        <v>2060</v>
      </c>
      <c r="M1315" t="s">
        <v>41</v>
      </c>
      <c r="N1315" t="s">
        <v>147</v>
      </c>
      <c r="O1315">
        <v>1</v>
      </c>
      <c r="P1315">
        <v>200</v>
      </c>
      <c r="Q1315">
        <v>300</v>
      </c>
      <c r="T1315" t="s">
        <v>147</v>
      </c>
      <c r="U1315">
        <v>1</v>
      </c>
      <c r="V1315">
        <v>200</v>
      </c>
      <c r="W1315">
        <v>300</v>
      </c>
      <c r="Z1315" t="s">
        <v>148</v>
      </c>
      <c r="AA1315">
        <v>0</v>
      </c>
    </row>
    <row r="1316" spans="1:27">
      <c r="A1316" t="s">
        <v>2044</v>
      </c>
      <c r="B1316">
        <v>1219102008</v>
      </c>
      <c r="C1316" t="s">
        <v>2053</v>
      </c>
      <c r="D1316" t="s">
        <v>2054</v>
      </c>
      <c r="F1316" t="s">
        <v>2055</v>
      </c>
      <c r="G1316" t="s">
        <v>4560</v>
      </c>
      <c r="H1316" t="s">
        <v>4561</v>
      </c>
      <c r="I1316" t="s">
        <v>343</v>
      </c>
      <c r="J1316" t="s">
        <v>4562</v>
      </c>
      <c r="K1316" t="s">
        <v>2847</v>
      </c>
      <c r="L1316" t="s">
        <v>2165</v>
      </c>
      <c r="M1316" t="s">
        <v>41</v>
      </c>
      <c r="N1316" t="s">
        <v>147</v>
      </c>
      <c r="O1316">
        <v>1</v>
      </c>
      <c r="P1316">
        <v>200</v>
      </c>
      <c r="Q1316">
        <v>300</v>
      </c>
      <c r="T1316" t="s">
        <v>147</v>
      </c>
      <c r="U1316">
        <v>1</v>
      </c>
      <c r="V1316">
        <v>200</v>
      </c>
      <c r="W1316">
        <v>300</v>
      </c>
      <c r="Z1316" t="s">
        <v>148</v>
      </c>
      <c r="AA1316">
        <v>0</v>
      </c>
    </row>
    <row r="1317" spans="1:27">
      <c r="A1317" t="s">
        <v>2044</v>
      </c>
      <c r="B1317">
        <v>1219102008</v>
      </c>
      <c r="C1317" t="s">
        <v>2053</v>
      </c>
      <c r="D1317" t="s">
        <v>2054</v>
      </c>
      <c r="F1317" t="s">
        <v>2055</v>
      </c>
      <c r="G1317" t="s">
        <v>4563</v>
      </c>
      <c r="H1317" t="s">
        <v>4564</v>
      </c>
      <c r="I1317" t="s">
        <v>343</v>
      </c>
      <c r="J1317" t="s">
        <v>1353</v>
      </c>
      <c r="K1317" t="s">
        <v>4565</v>
      </c>
      <c r="L1317" t="s">
        <v>343</v>
      </c>
      <c r="M1317" t="s">
        <v>41</v>
      </c>
      <c r="N1317" t="s">
        <v>147</v>
      </c>
      <c r="O1317">
        <v>1</v>
      </c>
      <c r="P1317">
        <v>200</v>
      </c>
      <c r="Q1317">
        <v>300</v>
      </c>
      <c r="T1317" t="s">
        <v>147</v>
      </c>
      <c r="U1317">
        <v>1</v>
      </c>
      <c r="V1317">
        <v>200</v>
      </c>
      <c r="W1317">
        <v>300</v>
      </c>
      <c r="Z1317" t="s">
        <v>148</v>
      </c>
      <c r="AA1317">
        <v>0</v>
      </c>
    </row>
    <row r="1318" spans="1:27">
      <c r="A1318" t="s">
        <v>2044</v>
      </c>
      <c r="B1318">
        <v>1219102008</v>
      </c>
      <c r="C1318" t="s">
        <v>2053</v>
      </c>
      <c r="D1318" t="s">
        <v>2054</v>
      </c>
      <c r="F1318" t="s">
        <v>2916</v>
      </c>
      <c r="G1318" t="s">
        <v>4566</v>
      </c>
      <c r="H1318" t="s">
        <v>4567</v>
      </c>
      <c r="I1318" t="s">
        <v>343</v>
      </c>
      <c r="J1318" t="s">
        <v>4568</v>
      </c>
      <c r="K1318" t="s">
        <v>4569</v>
      </c>
      <c r="L1318" t="s">
        <v>2060</v>
      </c>
      <c r="M1318" t="s">
        <v>41</v>
      </c>
      <c r="N1318" t="s">
        <v>147</v>
      </c>
      <c r="O1318">
        <v>1.68</v>
      </c>
      <c r="P1318">
        <v>336</v>
      </c>
      <c r="Q1318">
        <v>504</v>
      </c>
      <c r="T1318" t="s">
        <v>147</v>
      </c>
      <c r="U1318">
        <v>1.68</v>
      </c>
      <c r="V1318">
        <v>336</v>
      </c>
      <c r="W1318">
        <v>504</v>
      </c>
      <c r="Z1318" t="s">
        <v>148</v>
      </c>
      <c r="AA1318">
        <v>0</v>
      </c>
    </row>
    <row r="1319" spans="1:27">
      <c r="A1319" t="s">
        <v>2044</v>
      </c>
      <c r="B1319">
        <v>1219102008</v>
      </c>
      <c r="C1319" t="s">
        <v>2053</v>
      </c>
      <c r="D1319" t="s">
        <v>2054</v>
      </c>
      <c r="F1319" t="s">
        <v>2916</v>
      </c>
      <c r="G1319" t="s">
        <v>4570</v>
      </c>
      <c r="H1319" t="s">
        <v>4571</v>
      </c>
      <c r="I1319" t="s">
        <v>4572</v>
      </c>
      <c r="J1319" t="s">
        <v>3201</v>
      </c>
      <c r="K1319" t="s">
        <v>4573</v>
      </c>
      <c r="L1319" t="s">
        <v>2151</v>
      </c>
      <c r="M1319" t="s">
        <v>41</v>
      </c>
      <c r="N1319" t="s">
        <v>147</v>
      </c>
      <c r="O1319">
        <v>2</v>
      </c>
      <c r="P1319">
        <v>400</v>
      </c>
      <c r="Q1319">
        <v>600</v>
      </c>
      <c r="T1319" t="s">
        <v>147</v>
      </c>
      <c r="U1319">
        <v>2</v>
      </c>
      <c r="V1319">
        <v>400</v>
      </c>
      <c r="W1319">
        <v>600</v>
      </c>
      <c r="Z1319" t="s">
        <v>148</v>
      </c>
      <c r="AA1319">
        <v>0</v>
      </c>
    </row>
    <row r="1320" spans="1:27">
      <c r="A1320" t="s">
        <v>2044</v>
      </c>
      <c r="B1320">
        <v>1219102008</v>
      </c>
      <c r="C1320" t="s">
        <v>2053</v>
      </c>
      <c r="D1320" t="s">
        <v>2054</v>
      </c>
      <c r="F1320" t="s">
        <v>2916</v>
      </c>
      <c r="G1320" t="s">
        <v>4574</v>
      </c>
      <c r="H1320" t="s">
        <v>4575</v>
      </c>
      <c r="I1320" t="s">
        <v>348</v>
      </c>
      <c r="J1320" t="s">
        <v>4576</v>
      </c>
      <c r="K1320" t="s">
        <v>4577</v>
      </c>
      <c r="L1320" t="s">
        <v>348</v>
      </c>
      <c r="M1320" t="s">
        <v>41</v>
      </c>
      <c r="N1320" t="s">
        <v>147</v>
      </c>
      <c r="O1320">
        <v>1</v>
      </c>
      <c r="P1320">
        <v>200</v>
      </c>
      <c r="Q1320">
        <v>300</v>
      </c>
      <c r="T1320" t="s">
        <v>147</v>
      </c>
      <c r="U1320">
        <v>1</v>
      </c>
      <c r="V1320">
        <v>200</v>
      </c>
      <c r="W1320">
        <v>300</v>
      </c>
      <c r="Z1320" t="s">
        <v>148</v>
      </c>
      <c r="AA1320">
        <v>0</v>
      </c>
    </row>
    <row r="1321" spans="1:27">
      <c r="A1321" t="s">
        <v>2044</v>
      </c>
      <c r="B1321">
        <v>1219102008</v>
      </c>
      <c r="C1321" t="s">
        <v>2053</v>
      </c>
      <c r="D1321" t="s">
        <v>2054</v>
      </c>
      <c r="F1321" t="s">
        <v>2916</v>
      </c>
      <c r="G1321" t="s">
        <v>4578</v>
      </c>
      <c r="H1321" t="s">
        <v>4579</v>
      </c>
      <c r="I1321" t="s">
        <v>2151</v>
      </c>
      <c r="J1321" t="s">
        <v>4580</v>
      </c>
      <c r="K1321" t="s">
        <v>4581</v>
      </c>
      <c r="L1321" t="s">
        <v>2151</v>
      </c>
      <c r="M1321" t="s">
        <v>41</v>
      </c>
      <c r="N1321" t="s">
        <v>147</v>
      </c>
      <c r="O1321">
        <v>1</v>
      </c>
      <c r="P1321">
        <v>200</v>
      </c>
      <c r="Q1321">
        <v>300</v>
      </c>
      <c r="T1321" t="s">
        <v>147</v>
      </c>
      <c r="U1321">
        <v>1</v>
      </c>
      <c r="V1321">
        <v>200</v>
      </c>
      <c r="W1321">
        <v>300</v>
      </c>
      <c r="Z1321" t="s">
        <v>148</v>
      </c>
      <c r="AA1321">
        <v>0</v>
      </c>
    </row>
    <row r="1322" spans="1:27">
      <c r="A1322" t="s">
        <v>2044</v>
      </c>
      <c r="B1322">
        <v>1219102008</v>
      </c>
      <c r="C1322" t="s">
        <v>2053</v>
      </c>
      <c r="D1322" t="s">
        <v>2054</v>
      </c>
      <c r="F1322" t="s">
        <v>2916</v>
      </c>
      <c r="G1322" t="s">
        <v>4582</v>
      </c>
      <c r="H1322" t="s">
        <v>4583</v>
      </c>
      <c r="I1322" t="s">
        <v>4584</v>
      </c>
      <c r="J1322" t="s">
        <v>4585</v>
      </c>
      <c r="K1322" t="s">
        <v>4586</v>
      </c>
      <c r="L1322" t="s">
        <v>4587</v>
      </c>
      <c r="M1322" t="s">
        <v>41</v>
      </c>
      <c r="N1322" t="s">
        <v>147</v>
      </c>
      <c r="O1322">
        <v>1</v>
      </c>
      <c r="P1322">
        <v>200</v>
      </c>
      <c r="Q1322">
        <v>300</v>
      </c>
      <c r="T1322" t="s">
        <v>147</v>
      </c>
      <c r="U1322">
        <v>1</v>
      </c>
      <c r="V1322">
        <v>200</v>
      </c>
      <c r="W1322">
        <v>300</v>
      </c>
      <c r="Z1322" t="s">
        <v>148</v>
      </c>
      <c r="AA1322">
        <v>0</v>
      </c>
    </row>
    <row r="1323" spans="1:27">
      <c r="A1323" t="s">
        <v>2044</v>
      </c>
      <c r="B1323">
        <v>1219102008</v>
      </c>
      <c r="C1323" t="s">
        <v>2053</v>
      </c>
      <c r="D1323" t="s">
        <v>2054</v>
      </c>
      <c r="F1323" t="s">
        <v>531</v>
      </c>
      <c r="G1323" t="s">
        <v>4560</v>
      </c>
      <c r="H1323" t="s">
        <v>4561</v>
      </c>
      <c r="I1323" t="s">
        <v>343</v>
      </c>
      <c r="J1323" t="s">
        <v>4562</v>
      </c>
      <c r="K1323" t="s">
        <v>2847</v>
      </c>
      <c r="L1323" t="s">
        <v>2165</v>
      </c>
      <c r="M1323" t="s">
        <v>41</v>
      </c>
      <c r="N1323" t="s">
        <v>147</v>
      </c>
      <c r="O1323">
        <v>0.4</v>
      </c>
      <c r="P1323">
        <v>80</v>
      </c>
      <c r="Q1323">
        <v>120</v>
      </c>
      <c r="T1323" t="s">
        <v>147</v>
      </c>
      <c r="U1323">
        <v>0.4</v>
      </c>
      <c r="V1323">
        <v>80</v>
      </c>
      <c r="W1323">
        <v>120</v>
      </c>
      <c r="Z1323" t="s">
        <v>148</v>
      </c>
      <c r="AA1323">
        <v>0</v>
      </c>
    </row>
    <row r="1324" spans="1:27">
      <c r="A1324" t="s">
        <v>2044</v>
      </c>
      <c r="B1324">
        <v>1219102008</v>
      </c>
      <c r="C1324" t="s">
        <v>2053</v>
      </c>
      <c r="D1324" t="s">
        <v>2054</v>
      </c>
      <c r="F1324" t="s">
        <v>2104</v>
      </c>
      <c r="G1324" t="s">
        <v>2333</v>
      </c>
      <c r="H1324" t="s">
        <v>2334</v>
      </c>
      <c r="I1324" t="s">
        <v>2335</v>
      </c>
      <c r="J1324" t="s">
        <v>2336</v>
      </c>
      <c r="K1324" t="s">
        <v>2337</v>
      </c>
      <c r="L1324" t="s">
        <v>2060</v>
      </c>
      <c r="M1324" t="s">
        <v>41</v>
      </c>
      <c r="N1324" t="s">
        <v>147</v>
      </c>
      <c r="O1324">
        <v>1</v>
      </c>
      <c r="P1324">
        <v>200</v>
      </c>
      <c r="Q1324">
        <v>300</v>
      </c>
      <c r="T1324" t="s">
        <v>147</v>
      </c>
      <c r="U1324">
        <v>1</v>
      </c>
      <c r="V1324">
        <v>200</v>
      </c>
      <c r="W1324">
        <v>300</v>
      </c>
      <c r="Z1324" t="s">
        <v>148</v>
      </c>
      <c r="AA1324">
        <v>0</v>
      </c>
    </row>
    <row r="1325" spans="1:27">
      <c r="A1325" t="s">
        <v>2044</v>
      </c>
      <c r="B1325">
        <v>1219102008</v>
      </c>
      <c r="C1325" t="s">
        <v>3095</v>
      </c>
      <c r="D1325" t="s">
        <v>3096</v>
      </c>
      <c r="F1325" t="s">
        <v>3097</v>
      </c>
      <c r="G1325" t="s">
        <v>4588</v>
      </c>
      <c r="H1325" t="s">
        <v>4589</v>
      </c>
      <c r="I1325" t="s">
        <v>4590</v>
      </c>
      <c r="J1325" t="s">
        <v>4591</v>
      </c>
      <c r="K1325" t="s">
        <v>4592</v>
      </c>
      <c r="L1325" t="s">
        <v>1164</v>
      </c>
      <c r="M1325" t="s">
        <v>41</v>
      </c>
      <c r="N1325" t="s">
        <v>147</v>
      </c>
      <c r="O1325">
        <v>1</v>
      </c>
      <c r="P1325">
        <v>200</v>
      </c>
      <c r="Q1325">
        <v>300</v>
      </c>
      <c r="T1325" t="s">
        <v>147</v>
      </c>
      <c r="U1325">
        <v>1</v>
      </c>
      <c r="V1325">
        <v>200</v>
      </c>
      <c r="W1325">
        <v>300</v>
      </c>
      <c r="Z1325" t="s">
        <v>148</v>
      </c>
      <c r="AA1325">
        <v>0</v>
      </c>
    </row>
    <row r="1326" spans="1:27">
      <c r="A1326" t="s">
        <v>2044</v>
      </c>
      <c r="B1326">
        <v>1219102008</v>
      </c>
      <c r="C1326" t="s">
        <v>3095</v>
      </c>
      <c r="D1326" t="s">
        <v>3096</v>
      </c>
      <c r="F1326" t="s">
        <v>3097</v>
      </c>
      <c r="G1326" t="s">
        <v>4593</v>
      </c>
      <c r="H1326" t="s">
        <v>4594</v>
      </c>
      <c r="I1326" t="s">
        <v>2981</v>
      </c>
      <c r="J1326" t="s">
        <v>4595</v>
      </c>
      <c r="K1326" t="s">
        <v>166</v>
      </c>
      <c r="L1326" t="s">
        <v>2659</v>
      </c>
      <c r="M1326" t="s">
        <v>41</v>
      </c>
      <c r="N1326" t="s">
        <v>147</v>
      </c>
      <c r="O1326">
        <v>0.5</v>
      </c>
      <c r="P1326">
        <v>100</v>
      </c>
      <c r="Q1326">
        <v>150</v>
      </c>
      <c r="T1326" t="s">
        <v>147</v>
      </c>
      <c r="U1326">
        <v>0.5</v>
      </c>
      <c r="V1326">
        <v>100</v>
      </c>
      <c r="W1326">
        <v>150</v>
      </c>
      <c r="Z1326" t="s">
        <v>148</v>
      </c>
      <c r="AA1326">
        <v>0</v>
      </c>
    </row>
    <row r="1327" spans="1:27">
      <c r="A1327" t="s">
        <v>2061</v>
      </c>
      <c r="B1327">
        <v>1219102008</v>
      </c>
      <c r="C1327" t="s">
        <v>2062</v>
      </c>
      <c r="D1327" t="s">
        <v>2063</v>
      </c>
      <c r="F1327" t="s">
        <v>2068</v>
      </c>
      <c r="G1327" t="s">
        <v>4596</v>
      </c>
      <c r="H1327" t="s">
        <v>4597</v>
      </c>
      <c r="I1327" t="s">
        <v>68</v>
      </c>
      <c r="J1327" t="s">
        <v>203</v>
      </c>
      <c r="K1327" t="s">
        <v>4598</v>
      </c>
      <c r="L1327" t="s">
        <v>343</v>
      </c>
      <c r="M1327" t="s">
        <v>41</v>
      </c>
      <c r="N1327" t="s">
        <v>147</v>
      </c>
      <c r="O1327">
        <v>0.8</v>
      </c>
      <c r="P1327">
        <v>160</v>
      </c>
      <c r="Q1327">
        <v>240</v>
      </c>
      <c r="T1327" t="s">
        <v>147</v>
      </c>
      <c r="U1327">
        <v>0.8</v>
      </c>
      <c r="V1327">
        <v>160</v>
      </c>
      <c r="W1327">
        <v>240</v>
      </c>
      <c r="Z1327" t="s">
        <v>148</v>
      </c>
      <c r="AA1327">
        <v>0</v>
      </c>
    </row>
    <row r="1328" spans="1:27">
      <c r="A1328" t="s">
        <v>2061</v>
      </c>
      <c r="B1328">
        <v>1219102008</v>
      </c>
      <c r="C1328" t="s">
        <v>2062</v>
      </c>
      <c r="D1328" t="s">
        <v>2063</v>
      </c>
      <c r="F1328" t="s">
        <v>2068</v>
      </c>
      <c r="G1328" t="s">
        <v>4599</v>
      </c>
      <c r="H1328" t="s">
        <v>4600</v>
      </c>
      <c r="I1328" t="s">
        <v>4601</v>
      </c>
      <c r="J1328" t="s">
        <v>389</v>
      </c>
      <c r="K1328" t="s">
        <v>1282</v>
      </c>
      <c r="L1328" t="s">
        <v>348</v>
      </c>
      <c r="M1328" t="s">
        <v>41</v>
      </c>
      <c r="N1328" t="s">
        <v>147</v>
      </c>
      <c r="O1328">
        <v>0.5</v>
      </c>
      <c r="P1328">
        <v>100</v>
      </c>
      <c r="Q1328">
        <v>150</v>
      </c>
      <c r="T1328" t="s">
        <v>147</v>
      </c>
      <c r="U1328">
        <v>0.5</v>
      </c>
      <c r="V1328">
        <v>100</v>
      </c>
      <c r="W1328">
        <v>150</v>
      </c>
      <c r="Z1328" t="s">
        <v>148</v>
      </c>
      <c r="AA1328">
        <v>0</v>
      </c>
    </row>
    <row r="1329" spans="1:27">
      <c r="A1329" t="s">
        <v>2044</v>
      </c>
      <c r="B1329">
        <v>1219102008</v>
      </c>
      <c r="C1329" t="s">
        <v>2053</v>
      </c>
      <c r="D1329" t="s">
        <v>2054</v>
      </c>
      <c r="F1329" t="s">
        <v>2981</v>
      </c>
      <c r="G1329" t="s">
        <v>4602</v>
      </c>
      <c r="H1329" t="s">
        <v>4603</v>
      </c>
      <c r="I1329" t="s">
        <v>4604</v>
      </c>
      <c r="J1329" t="s">
        <v>4605</v>
      </c>
      <c r="K1329" t="s">
        <v>4606</v>
      </c>
      <c r="L1329" t="s">
        <v>2060</v>
      </c>
      <c r="M1329" t="s">
        <v>41</v>
      </c>
      <c r="N1329" t="s">
        <v>147</v>
      </c>
      <c r="O1329">
        <v>1</v>
      </c>
      <c r="P1329">
        <v>200</v>
      </c>
      <c r="Q1329">
        <v>300</v>
      </c>
      <c r="T1329" t="s">
        <v>147</v>
      </c>
      <c r="U1329">
        <v>1</v>
      </c>
      <c r="V1329">
        <v>200</v>
      </c>
      <c r="W1329">
        <v>300</v>
      </c>
      <c r="Z1329" t="s">
        <v>148</v>
      </c>
      <c r="AA1329">
        <v>0</v>
      </c>
    </row>
    <row r="1330" spans="1:27">
      <c r="A1330" t="s">
        <v>2061</v>
      </c>
      <c r="B1330">
        <v>1219102008</v>
      </c>
      <c r="C1330" t="s">
        <v>2097</v>
      </c>
      <c r="D1330" t="s">
        <v>2098</v>
      </c>
      <c r="F1330" t="s">
        <v>2099</v>
      </c>
      <c r="G1330" t="s">
        <v>3489</v>
      </c>
      <c r="H1330" t="s">
        <v>4607</v>
      </c>
      <c r="I1330" t="s">
        <v>1509</v>
      </c>
      <c r="J1330" t="s">
        <v>344</v>
      </c>
      <c r="K1330" t="s">
        <v>4608</v>
      </c>
      <c r="L1330" t="s">
        <v>137</v>
      </c>
      <c r="M1330" t="s">
        <v>41</v>
      </c>
      <c r="N1330" t="s">
        <v>147</v>
      </c>
      <c r="O1330">
        <v>0.8</v>
      </c>
      <c r="P1330">
        <v>160</v>
      </c>
      <c r="Q1330">
        <v>240</v>
      </c>
      <c r="T1330" t="s">
        <v>147</v>
      </c>
      <c r="U1330">
        <v>0.8</v>
      </c>
      <c r="V1330">
        <v>160</v>
      </c>
      <c r="W1330">
        <v>240</v>
      </c>
      <c r="Z1330" t="s">
        <v>148</v>
      </c>
      <c r="AA1330">
        <v>0</v>
      </c>
    </row>
    <row r="1331" spans="1:27">
      <c r="A1331" t="s">
        <v>2061</v>
      </c>
      <c r="B1331">
        <v>1219102008</v>
      </c>
      <c r="C1331" t="s">
        <v>2062</v>
      </c>
      <c r="D1331" t="s">
        <v>2063</v>
      </c>
      <c r="F1331" t="s">
        <v>2064</v>
      </c>
      <c r="G1331" t="s">
        <v>4609</v>
      </c>
      <c r="H1331" t="s">
        <v>4610</v>
      </c>
      <c r="I1331" t="s">
        <v>4611</v>
      </c>
      <c r="J1331" t="s">
        <v>4612</v>
      </c>
      <c r="K1331" t="s">
        <v>2414</v>
      </c>
      <c r="L1331" t="s">
        <v>616</v>
      </c>
      <c r="M1331" t="s">
        <v>41</v>
      </c>
      <c r="N1331" t="s">
        <v>147</v>
      </c>
      <c r="O1331">
        <v>0.6</v>
      </c>
      <c r="P1331">
        <v>120</v>
      </c>
      <c r="Q1331">
        <v>180</v>
      </c>
      <c r="T1331" t="s">
        <v>147</v>
      </c>
      <c r="U1331">
        <v>0.6</v>
      </c>
      <c r="V1331">
        <v>120</v>
      </c>
      <c r="W1331">
        <v>180</v>
      </c>
      <c r="Z1331" t="s">
        <v>148</v>
      </c>
      <c r="AA1331">
        <v>0</v>
      </c>
    </row>
    <row r="1332" spans="1:27">
      <c r="A1332" t="s">
        <v>2044</v>
      </c>
      <c r="B1332">
        <v>1219102008</v>
      </c>
      <c r="C1332" t="s">
        <v>2053</v>
      </c>
      <c r="D1332" t="s">
        <v>2054</v>
      </c>
      <c r="F1332" t="s">
        <v>2981</v>
      </c>
      <c r="G1332" t="s">
        <v>3022</v>
      </c>
      <c r="H1332" t="s">
        <v>3023</v>
      </c>
      <c r="I1332" t="s">
        <v>343</v>
      </c>
      <c r="J1332" t="s">
        <v>3024</v>
      </c>
      <c r="K1332" t="s">
        <v>3025</v>
      </c>
      <c r="L1332" t="s">
        <v>2134</v>
      </c>
      <c r="M1332" t="s">
        <v>41</v>
      </c>
      <c r="N1332" t="s">
        <v>147</v>
      </c>
      <c r="O1332">
        <v>1</v>
      </c>
      <c r="P1332">
        <v>200</v>
      </c>
      <c r="Q1332">
        <v>300</v>
      </c>
      <c r="T1332" t="s">
        <v>147</v>
      </c>
      <c r="U1332">
        <v>1</v>
      </c>
      <c r="V1332">
        <v>200</v>
      </c>
      <c r="W1332">
        <v>300</v>
      </c>
      <c r="Z1332" t="s">
        <v>148</v>
      </c>
      <c r="AA1332">
        <v>0</v>
      </c>
    </row>
    <row r="1333" spans="1:27">
      <c r="A1333" t="s">
        <v>2061</v>
      </c>
      <c r="B1333">
        <v>1219102008</v>
      </c>
      <c r="C1333" t="s">
        <v>2097</v>
      </c>
      <c r="D1333" t="s">
        <v>2098</v>
      </c>
      <c r="F1333" t="s">
        <v>2474</v>
      </c>
      <c r="G1333" t="s">
        <v>4613</v>
      </c>
      <c r="H1333" t="s">
        <v>4614</v>
      </c>
      <c r="I1333" t="s">
        <v>111</v>
      </c>
      <c r="J1333" t="s">
        <v>4615</v>
      </c>
      <c r="K1333" t="s">
        <v>4616</v>
      </c>
      <c r="L1333" t="s">
        <v>180</v>
      </c>
      <c r="M1333" t="s">
        <v>41</v>
      </c>
      <c r="N1333" t="s">
        <v>147</v>
      </c>
      <c r="O1333">
        <v>0.5</v>
      </c>
      <c r="P1333">
        <v>100</v>
      </c>
      <c r="Q1333">
        <v>150</v>
      </c>
      <c r="T1333" t="s">
        <v>147</v>
      </c>
      <c r="U1333">
        <v>0.5</v>
      </c>
      <c r="V1333">
        <v>100</v>
      </c>
      <c r="W1333">
        <v>150</v>
      </c>
      <c r="Z1333" t="s">
        <v>148</v>
      </c>
      <c r="AA1333">
        <v>0</v>
      </c>
    </row>
    <row r="1334" spans="1:27">
      <c r="A1334" t="s">
        <v>2061</v>
      </c>
      <c r="B1334">
        <v>1219102008</v>
      </c>
      <c r="C1334" t="s">
        <v>2062</v>
      </c>
      <c r="D1334" t="s">
        <v>2063</v>
      </c>
      <c r="F1334" t="s">
        <v>2064</v>
      </c>
      <c r="G1334" t="s">
        <v>4110</v>
      </c>
      <c r="H1334" t="s">
        <v>4617</v>
      </c>
      <c r="I1334" t="s">
        <v>616</v>
      </c>
      <c r="J1334" t="s">
        <v>4618</v>
      </c>
      <c r="K1334" t="s">
        <v>4619</v>
      </c>
      <c r="L1334" t="s">
        <v>616</v>
      </c>
      <c r="M1334" t="s">
        <v>41</v>
      </c>
      <c r="N1334" t="s">
        <v>147</v>
      </c>
      <c r="O1334">
        <v>1</v>
      </c>
      <c r="P1334">
        <v>200</v>
      </c>
      <c r="Q1334">
        <v>300</v>
      </c>
      <c r="T1334" t="s">
        <v>147</v>
      </c>
      <c r="U1334">
        <v>1</v>
      </c>
      <c r="V1334">
        <v>200</v>
      </c>
      <c r="W1334">
        <v>300</v>
      </c>
      <c r="Z1334" t="s">
        <v>148</v>
      </c>
      <c r="AA1334">
        <v>0</v>
      </c>
    </row>
    <row r="1335" spans="1:27">
      <c r="A1335" t="s">
        <v>2061</v>
      </c>
      <c r="B1335">
        <v>1219102008</v>
      </c>
      <c r="C1335" t="s">
        <v>2062</v>
      </c>
      <c r="D1335" t="s">
        <v>2063</v>
      </c>
      <c r="F1335" t="s">
        <v>2092</v>
      </c>
      <c r="G1335" t="s">
        <v>4620</v>
      </c>
      <c r="H1335" t="s">
        <v>4621</v>
      </c>
      <c r="I1335" t="s">
        <v>4622</v>
      </c>
      <c r="J1335" t="s">
        <v>684</v>
      </c>
      <c r="K1335" t="s">
        <v>4623</v>
      </c>
      <c r="L1335" t="s">
        <v>616</v>
      </c>
      <c r="M1335" t="s">
        <v>41</v>
      </c>
      <c r="N1335" t="s">
        <v>147</v>
      </c>
      <c r="O1335">
        <v>0.6</v>
      </c>
      <c r="P1335">
        <v>120</v>
      </c>
      <c r="Q1335">
        <v>180</v>
      </c>
      <c r="T1335" t="s">
        <v>147</v>
      </c>
      <c r="U1335">
        <v>0.6</v>
      </c>
      <c r="V1335">
        <v>120</v>
      </c>
      <c r="W1335">
        <v>180</v>
      </c>
      <c r="Z1335" t="s">
        <v>148</v>
      </c>
      <c r="AA1335">
        <v>0</v>
      </c>
    </row>
    <row r="1336" spans="1:27">
      <c r="A1336" t="s">
        <v>2061</v>
      </c>
      <c r="B1336">
        <v>1219102008</v>
      </c>
      <c r="C1336" t="s">
        <v>2062</v>
      </c>
      <c r="D1336" t="s">
        <v>2063</v>
      </c>
      <c r="F1336" t="s">
        <v>2068</v>
      </c>
      <c r="G1336" t="s">
        <v>4624</v>
      </c>
      <c r="H1336" t="s">
        <v>4625</v>
      </c>
      <c r="I1336" t="s">
        <v>1854</v>
      </c>
      <c r="J1336" t="s">
        <v>4626</v>
      </c>
      <c r="K1336" t="s">
        <v>4627</v>
      </c>
      <c r="L1336" t="s">
        <v>4628</v>
      </c>
      <c r="M1336" t="s">
        <v>41</v>
      </c>
      <c r="N1336" t="s">
        <v>147</v>
      </c>
      <c r="O1336">
        <v>1</v>
      </c>
      <c r="P1336">
        <v>200</v>
      </c>
      <c r="Q1336">
        <v>300</v>
      </c>
      <c r="T1336" t="s">
        <v>147</v>
      </c>
      <c r="U1336">
        <v>1</v>
      </c>
      <c r="V1336">
        <v>200</v>
      </c>
      <c r="W1336">
        <v>300</v>
      </c>
      <c r="Z1336" t="s">
        <v>148</v>
      </c>
      <c r="AA1336">
        <v>0</v>
      </c>
    </row>
    <row r="1337" spans="1:27">
      <c r="A1337" t="s">
        <v>2044</v>
      </c>
      <c r="B1337">
        <v>1219102008</v>
      </c>
      <c r="C1337" t="s">
        <v>2053</v>
      </c>
      <c r="D1337" t="s">
        <v>2054</v>
      </c>
      <c r="F1337" t="s">
        <v>2104</v>
      </c>
      <c r="G1337" t="s">
        <v>3489</v>
      </c>
      <c r="H1337" t="s">
        <v>4607</v>
      </c>
      <c r="I1337" t="s">
        <v>1509</v>
      </c>
      <c r="J1337" t="s">
        <v>344</v>
      </c>
      <c r="K1337" t="s">
        <v>4608</v>
      </c>
      <c r="L1337" t="s">
        <v>4629</v>
      </c>
      <c r="M1337" t="s">
        <v>41</v>
      </c>
      <c r="N1337" t="s">
        <v>147</v>
      </c>
      <c r="O1337">
        <v>0.5</v>
      </c>
      <c r="P1337">
        <v>100</v>
      </c>
      <c r="Q1337">
        <v>150</v>
      </c>
      <c r="T1337" t="s">
        <v>147</v>
      </c>
      <c r="U1337">
        <v>0.5</v>
      </c>
      <c r="V1337">
        <v>100</v>
      </c>
      <c r="W1337">
        <v>150</v>
      </c>
      <c r="Z1337" t="s">
        <v>148</v>
      </c>
      <c r="AA1337">
        <v>0</v>
      </c>
    </row>
    <row r="1338" spans="1:27">
      <c r="A1338" t="s">
        <v>2044</v>
      </c>
      <c r="B1338">
        <v>1219102008</v>
      </c>
      <c r="C1338" t="s">
        <v>2053</v>
      </c>
      <c r="D1338" t="s">
        <v>2054</v>
      </c>
      <c r="F1338" t="s">
        <v>2981</v>
      </c>
      <c r="G1338" t="s">
        <v>4630</v>
      </c>
      <c r="H1338" t="s">
        <v>4631</v>
      </c>
      <c r="I1338" t="s">
        <v>40</v>
      </c>
      <c r="J1338" t="s">
        <v>4632</v>
      </c>
      <c r="K1338" t="s">
        <v>4633</v>
      </c>
      <c r="L1338" t="s">
        <v>2052</v>
      </c>
      <c r="M1338" t="s">
        <v>41</v>
      </c>
      <c r="N1338" t="s">
        <v>147</v>
      </c>
      <c r="O1338">
        <v>1</v>
      </c>
      <c r="P1338">
        <v>200</v>
      </c>
      <c r="Q1338">
        <v>300</v>
      </c>
      <c r="T1338" t="s">
        <v>147</v>
      </c>
      <c r="U1338">
        <v>1</v>
      </c>
      <c r="V1338">
        <v>200</v>
      </c>
      <c r="W1338">
        <v>300</v>
      </c>
      <c r="Z1338" t="s">
        <v>148</v>
      </c>
      <c r="AA1338">
        <v>0</v>
      </c>
    </row>
    <row r="1339" spans="1:27">
      <c r="A1339" t="s">
        <v>2044</v>
      </c>
      <c r="B1339">
        <v>1219102008</v>
      </c>
      <c r="C1339" t="s">
        <v>2053</v>
      </c>
      <c r="D1339" t="s">
        <v>2054</v>
      </c>
      <c r="F1339" t="s">
        <v>2981</v>
      </c>
      <c r="G1339" t="s">
        <v>2373</v>
      </c>
      <c r="H1339" t="s">
        <v>2374</v>
      </c>
      <c r="I1339" t="s">
        <v>2215</v>
      </c>
      <c r="J1339" t="s">
        <v>2375</v>
      </c>
      <c r="K1339" t="s">
        <v>2376</v>
      </c>
      <c r="L1339" t="s">
        <v>2060</v>
      </c>
      <c r="M1339" t="s">
        <v>41</v>
      </c>
      <c r="N1339" t="s">
        <v>147</v>
      </c>
      <c r="O1339">
        <v>0.5</v>
      </c>
      <c r="P1339">
        <v>100</v>
      </c>
      <c r="Q1339">
        <v>150</v>
      </c>
      <c r="T1339" t="s">
        <v>147</v>
      </c>
      <c r="U1339">
        <v>0.5</v>
      </c>
      <c r="V1339">
        <v>100</v>
      </c>
      <c r="W1339">
        <v>150</v>
      </c>
      <c r="Z1339" t="s">
        <v>148</v>
      </c>
      <c r="AA1339">
        <v>0</v>
      </c>
    </row>
    <row r="1340" spans="1:27">
      <c r="A1340" t="s">
        <v>2044</v>
      </c>
      <c r="B1340">
        <v>1219102008</v>
      </c>
      <c r="C1340" t="s">
        <v>2053</v>
      </c>
      <c r="D1340" t="s">
        <v>2054</v>
      </c>
      <c r="F1340" t="s">
        <v>2104</v>
      </c>
      <c r="G1340" t="s">
        <v>4634</v>
      </c>
      <c r="H1340" t="s">
        <v>4635</v>
      </c>
      <c r="I1340" t="s">
        <v>4636</v>
      </c>
      <c r="J1340" t="s">
        <v>4637</v>
      </c>
      <c r="K1340" t="s">
        <v>3202</v>
      </c>
      <c r="L1340" t="s">
        <v>2110</v>
      </c>
      <c r="M1340" t="s">
        <v>41</v>
      </c>
      <c r="N1340" t="s">
        <v>147</v>
      </c>
      <c r="O1340">
        <v>0.32</v>
      </c>
      <c r="P1340">
        <v>64</v>
      </c>
      <c r="Q1340">
        <v>96</v>
      </c>
      <c r="T1340" t="s">
        <v>147</v>
      </c>
      <c r="U1340">
        <v>0.32</v>
      </c>
      <c r="V1340">
        <v>64</v>
      </c>
      <c r="W1340">
        <v>96</v>
      </c>
      <c r="Z1340" t="s">
        <v>148</v>
      </c>
      <c r="AA1340">
        <v>0</v>
      </c>
    </row>
    <row r="1341" spans="1:27">
      <c r="A1341" t="s">
        <v>2044</v>
      </c>
      <c r="B1341">
        <v>1219102008</v>
      </c>
      <c r="C1341" t="s">
        <v>2053</v>
      </c>
      <c r="D1341" t="s">
        <v>2054</v>
      </c>
      <c r="F1341" t="s">
        <v>2104</v>
      </c>
      <c r="G1341" t="s">
        <v>2911</v>
      </c>
      <c r="H1341" t="s">
        <v>2912</v>
      </c>
      <c r="I1341" t="s">
        <v>2913</v>
      </c>
      <c r="J1341" t="s">
        <v>2914</v>
      </c>
      <c r="K1341" t="s">
        <v>4638</v>
      </c>
      <c r="L1341" t="s">
        <v>2154</v>
      </c>
      <c r="M1341" t="s">
        <v>41</v>
      </c>
      <c r="N1341" t="s">
        <v>147</v>
      </c>
      <c r="O1341">
        <v>0.5</v>
      </c>
      <c r="P1341">
        <v>100</v>
      </c>
      <c r="Q1341">
        <v>150</v>
      </c>
      <c r="T1341" t="s">
        <v>147</v>
      </c>
      <c r="U1341">
        <v>0.5</v>
      </c>
      <c r="V1341">
        <v>100</v>
      </c>
      <c r="W1341">
        <v>150</v>
      </c>
      <c r="Z1341" t="s">
        <v>148</v>
      </c>
      <c r="AA1341">
        <v>0</v>
      </c>
    </row>
    <row r="1342" spans="1:27">
      <c r="A1342" t="s">
        <v>2044</v>
      </c>
      <c r="B1342">
        <v>1219102008</v>
      </c>
      <c r="C1342" t="s">
        <v>2053</v>
      </c>
      <c r="D1342" t="s">
        <v>2054</v>
      </c>
      <c r="F1342" t="s">
        <v>2104</v>
      </c>
      <c r="G1342" t="s">
        <v>4639</v>
      </c>
      <c r="H1342" t="s">
        <v>4640</v>
      </c>
      <c r="I1342" t="s">
        <v>40</v>
      </c>
      <c r="J1342" t="s">
        <v>1669</v>
      </c>
      <c r="K1342" t="s">
        <v>4641</v>
      </c>
      <c r="L1342" t="s">
        <v>2198</v>
      </c>
      <c r="M1342" t="s">
        <v>41</v>
      </c>
      <c r="N1342" t="s">
        <v>147</v>
      </c>
      <c r="O1342">
        <v>1.36</v>
      </c>
      <c r="P1342">
        <v>272</v>
      </c>
      <c r="Q1342">
        <v>408</v>
      </c>
      <c r="T1342" t="s">
        <v>147</v>
      </c>
      <c r="U1342">
        <v>1.36</v>
      </c>
      <c r="V1342">
        <v>272</v>
      </c>
      <c r="W1342">
        <v>408</v>
      </c>
      <c r="Z1342" t="s">
        <v>148</v>
      </c>
      <c r="AA1342">
        <v>0</v>
      </c>
    </row>
    <row r="1343" spans="1:27">
      <c r="A1343" t="s">
        <v>2044</v>
      </c>
      <c r="B1343">
        <v>1219102008</v>
      </c>
      <c r="C1343" t="s">
        <v>2053</v>
      </c>
      <c r="D1343" t="s">
        <v>2054</v>
      </c>
      <c r="F1343" t="s">
        <v>2104</v>
      </c>
      <c r="G1343" t="s">
        <v>4642</v>
      </c>
      <c r="H1343" t="s">
        <v>4643</v>
      </c>
      <c r="I1343" t="s">
        <v>180</v>
      </c>
      <c r="J1343" t="s">
        <v>4644</v>
      </c>
      <c r="K1343" t="s">
        <v>4645</v>
      </c>
      <c r="L1343" t="s">
        <v>2170</v>
      </c>
      <c r="M1343" t="s">
        <v>41</v>
      </c>
      <c r="N1343" t="s">
        <v>147</v>
      </c>
      <c r="O1343">
        <v>0.4</v>
      </c>
      <c r="P1343">
        <v>80</v>
      </c>
      <c r="Q1343">
        <v>120</v>
      </c>
      <c r="T1343" t="s">
        <v>147</v>
      </c>
      <c r="U1343">
        <v>0.4</v>
      </c>
      <c r="V1343">
        <v>80</v>
      </c>
      <c r="W1343">
        <v>120</v>
      </c>
      <c r="Z1343" t="s">
        <v>148</v>
      </c>
      <c r="AA1343">
        <v>0</v>
      </c>
    </row>
    <row r="1344" spans="1:27">
      <c r="A1344" t="s">
        <v>2044</v>
      </c>
      <c r="B1344">
        <v>1219102008</v>
      </c>
      <c r="C1344" t="s">
        <v>2053</v>
      </c>
      <c r="D1344" t="s">
        <v>2054</v>
      </c>
      <c r="F1344" t="s">
        <v>2981</v>
      </c>
      <c r="G1344" t="s">
        <v>4646</v>
      </c>
      <c r="H1344" t="s">
        <v>4647</v>
      </c>
      <c r="I1344" t="s">
        <v>2981</v>
      </c>
      <c r="J1344" t="s">
        <v>4648</v>
      </c>
      <c r="K1344" t="s">
        <v>4649</v>
      </c>
      <c r="L1344" t="s">
        <v>2165</v>
      </c>
      <c r="M1344" t="s">
        <v>41</v>
      </c>
      <c r="N1344" t="s">
        <v>147</v>
      </c>
      <c r="O1344">
        <v>1</v>
      </c>
      <c r="P1344">
        <v>200</v>
      </c>
      <c r="Q1344">
        <v>300</v>
      </c>
      <c r="T1344" t="s">
        <v>147</v>
      </c>
      <c r="U1344">
        <v>1</v>
      </c>
      <c r="V1344">
        <v>200</v>
      </c>
      <c r="W1344">
        <v>300</v>
      </c>
      <c r="Z1344" t="s">
        <v>148</v>
      </c>
      <c r="AA1344">
        <v>0</v>
      </c>
    </row>
    <row r="1345" spans="1:27">
      <c r="A1345" t="s">
        <v>2044</v>
      </c>
      <c r="B1345">
        <v>1219102008</v>
      </c>
      <c r="C1345" t="s">
        <v>2045</v>
      </c>
      <c r="D1345" t="s">
        <v>2046</v>
      </c>
      <c r="F1345" t="s">
        <v>2282</v>
      </c>
      <c r="G1345" t="s">
        <v>2684</v>
      </c>
      <c r="H1345" t="s">
        <v>2685</v>
      </c>
      <c r="I1345" t="s">
        <v>343</v>
      </c>
      <c r="J1345" t="s">
        <v>1445</v>
      </c>
      <c r="K1345" t="s">
        <v>2686</v>
      </c>
      <c r="L1345" t="s">
        <v>2060</v>
      </c>
      <c r="M1345" t="s">
        <v>41</v>
      </c>
      <c r="N1345" t="s">
        <v>147</v>
      </c>
      <c r="O1345">
        <v>0.7</v>
      </c>
      <c r="P1345">
        <v>140</v>
      </c>
      <c r="Q1345">
        <v>210</v>
      </c>
      <c r="T1345" t="s">
        <v>147</v>
      </c>
      <c r="U1345">
        <v>0.7</v>
      </c>
      <c r="V1345">
        <v>140</v>
      </c>
      <c r="W1345">
        <v>210</v>
      </c>
      <c r="Z1345" t="s">
        <v>148</v>
      </c>
      <c r="AA1345">
        <v>0</v>
      </c>
    </row>
    <row r="1346" spans="1:27">
      <c r="A1346" t="s">
        <v>2044</v>
      </c>
      <c r="B1346">
        <v>1219102008</v>
      </c>
      <c r="C1346" t="s">
        <v>2045</v>
      </c>
      <c r="D1346" t="s">
        <v>2046</v>
      </c>
      <c r="F1346" t="s">
        <v>2282</v>
      </c>
      <c r="G1346" t="s">
        <v>4650</v>
      </c>
      <c r="H1346" t="s">
        <v>4651</v>
      </c>
      <c r="I1346" t="s">
        <v>343</v>
      </c>
      <c r="J1346" t="s">
        <v>4652</v>
      </c>
      <c r="K1346" t="s">
        <v>4653</v>
      </c>
      <c r="L1346" t="s">
        <v>2060</v>
      </c>
      <c r="M1346" t="s">
        <v>41</v>
      </c>
      <c r="N1346" t="s">
        <v>147</v>
      </c>
      <c r="O1346">
        <v>0.68</v>
      </c>
      <c r="P1346">
        <v>136</v>
      </c>
      <c r="Q1346">
        <v>204</v>
      </c>
      <c r="T1346" t="s">
        <v>147</v>
      </c>
      <c r="U1346">
        <v>0.68</v>
      </c>
      <c r="V1346">
        <v>136</v>
      </c>
      <c r="W1346">
        <v>204</v>
      </c>
      <c r="Z1346" t="s">
        <v>148</v>
      </c>
      <c r="AA1346">
        <v>0</v>
      </c>
    </row>
    <row r="1347" spans="1:27">
      <c r="A1347" t="s">
        <v>2044</v>
      </c>
      <c r="B1347">
        <v>1219102008</v>
      </c>
      <c r="C1347" t="s">
        <v>2045</v>
      </c>
      <c r="D1347" t="s">
        <v>2046</v>
      </c>
      <c r="F1347" t="s">
        <v>2282</v>
      </c>
      <c r="G1347" t="s">
        <v>4654</v>
      </c>
      <c r="H1347" t="s">
        <v>4655</v>
      </c>
      <c r="I1347" t="s">
        <v>343</v>
      </c>
      <c r="J1347" t="s">
        <v>4656</v>
      </c>
      <c r="K1347" t="s">
        <v>4657</v>
      </c>
      <c r="L1347" t="s">
        <v>2060</v>
      </c>
      <c r="M1347" t="s">
        <v>41</v>
      </c>
      <c r="N1347" t="s">
        <v>147</v>
      </c>
      <c r="O1347">
        <v>0.8</v>
      </c>
      <c r="P1347">
        <v>160</v>
      </c>
      <c r="Q1347">
        <v>240</v>
      </c>
      <c r="T1347" t="s">
        <v>147</v>
      </c>
      <c r="U1347">
        <v>0.8</v>
      </c>
      <c r="V1347">
        <v>160</v>
      </c>
      <c r="W1347">
        <v>240</v>
      </c>
      <c r="Z1347" t="s">
        <v>148</v>
      </c>
      <c r="AA1347">
        <v>0</v>
      </c>
    </row>
    <row r="1348" spans="1:27">
      <c r="A1348" t="s">
        <v>2044</v>
      </c>
      <c r="B1348">
        <v>1219102008</v>
      </c>
      <c r="C1348" t="s">
        <v>2045</v>
      </c>
      <c r="D1348" t="s">
        <v>2046</v>
      </c>
      <c r="F1348" t="s">
        <v>2282</v>
      </c>
      <c r="G1348" t="s">
        <v>4658</v>
      </c>
      <c r="H1348" t="s">
        <v>4659</v>
      </c>
      <c r="I1348" t="s">
        <v>2215</v>
      </c>
      <c r="J1348" t="s">
        <v>4660</v>
      </c>
      <c r="K1348" t="s">
        <v>4661</v>
      </c>
      <c r="L1348" t="s">
        <v>2060</v>
      </c>
      <c r="M1348" t="s">
        <v>41</v>
      </c>
      <c r="N1348" t="s">
        <v>147</v>
      </c>
      <c r="O1348">
        <v>0.2</v>
      </c>
      <c r="P1348">
        <v>40</v>
      </c>
      <c r="Q1348">
        <v>60</v>
      </c>
      <c r="T1348" t="s">
        <v>147</v>
      </c>
      <c r="U1348">
        <v>0.2</v>
      </c>
      <c r="V1348">
        <v>40</v>
      </c>
      <c r="W1348">
        <v>60</v>
      </c>
      <c r="Z1348" t="s">
        <v>148</v>
      </c>
      <c r="AA1348">
        <v>0</v>
      </c>
    </row>
    <row r="1349" spans="1:27">
      <c r="A1349" t="s">
        <v>2044</v>
      </c>
      <c r="B1349">
        <v>1219102008</v>
      </c>
      <c r="C1349" t="s">
        <v>2045</v>
      </c>
      <c r="D1349" t="s">
        <v>2046</v>
      </c>
      <c r="F1349" t="s">
        <v>2282</v>
      </c>
      <c r="G1349" t="s">
        <v>4662</v>
      </c>
      <c r="H1349" t="s">
        <v>4663</v>
      </c>
      <c r="I1349" t="s">
        <v>2215</v>
      </c>
      <c r="J1349" t="s">
        <v>4664</v>
      </c>
      <c r="K1349" t="s">
        <v>4665</v>
      </c>
      <c r="L1349" t="s">
        <v>2060</v>
      </c>
      <c r="M1349" t="s">
        <v>41</v>
      </c>
      <c r="N1349" t="s">
        <v>147</v>
      </c>
      <c r="O1349">
        <v>0.8</v>
      </c>
      <c r="P1349">
        <v>160</v>
      </c>
      <c r="Q1349">
        <v>240</v>
      </c>
      <c r="T1349" t="s">
        <v>147</v>
      </c>
      <c r="U1349">
        <v>0.8</v>
      </c>
      <c r="V1349">
        <v>160</v>
      </c>
      <c r="W1349">
        <v>240</v>
      </c>
      <c r="Z1349" t="s">
        <v>148</v>
      </c>
      <c r="AA1349">
        <v>0</v>
      </c>
    </row>
    <row r="1350" spans="1:27">
      <c r="A1350" t="s">
        <v>2044</v>
      </c>
      <c r="B1350">
        <v>1219102008</v>
      </c>
      <c r="C1350" t="s">
        <v>2045</v>
      </c>
      <c r="D1350" t="s">
        <v>2046</v>
      </c>
      <c r="F1350" t="s">
        <v>2358</v>
      </c>
      <c r="G1350" t="s">
        <v>2699</v>
      </c>
      <c r="H1350" t="s">
        <v>2700</v>
      </c>
      <c r="I1350" t="s">
        <v>2701</v>
      </c>
      <c r="J1350" t="s">
        <v>2702</v>
      </c>
      <c r="K1350" t="s">
        <v>2703</v>
      </c>
      <c r="L1350" t="s">
        <v>2060</v>
      </c>
      <c r="M1350" t="s">
        <v>41</v>
      </c>
      <c r="N1350" t="s">
        <v>147</v>
      </c>
      <c r="O1350">
        <v>1</v>
      </c>
      <c r="P1350">
        <v>200</v>
      </c>
      <c r="Q1350">
        <v>300</v>
      </c>
      <c r="T1350" t="s">
        <v>147</v>
      </c>
      <c r="U1350">
        <v>1</v>
      </c>
      <c r="V1350">
        <v>200</v>
      </c>
      <c r="W1350">
        <v>300</v>
      </c>
      <c r="Z1350" t="s">
        <v>148</v>
      </c>
      <c r="AA1350">
        <v>0</v>
      </c>
    </row>
    <row r="1351" spans="1:27">
      <c r="A1351" t="s">
        <v>2044</v>
      </c>
      <c r="B1351">
        <v>1219102008</v>
      </c>
      <c r="C1351" t="s">
        <v>2045</v>
      </c>
      <c r="D1351" t="s">
        <v>2046</v>
      </c>
      <c r="F1351" t="s">
        <v>2358</v>
      </c>
      <c r="G1351" t="s">
        <v>4666</v>
      </c>
      <c r="H1351" t="s">
        <v>4667</v>
      </c>
      <c r="I1351" t="s">
        <v>40</v>
      </c>
      <c r="J1351" t="s">
        <v>4668</v>
      </c>
      <c r="K1351" t="s">
        <v>1240</v>
      </c>
      <c r="L1351" t="s">
        <v>2230</v>
      </c>
      <c r="M1351" t="s">
        <v>41</v>
      </c>
      <c r="N1351" t="s">
        <v>147</v>
      </c>
      <c r="O1351">
        <v>1.5</v>
      </c>
      <c r="P1351">
        <v>300</v>
      </c>
      <c r="Q1351">
        <v>450</v>
      </c>
      <c r="T1351" t="s">
        <v>147</v>
      </c>
      <c r="U1351">
        <v>1.5</v>
      </c>
      <c r="V1351">
        <v>300</v>
      </c>
      <c r="W1351">
        <v>450</v>
      </c>
      <c r="Z1351" t="s">
        <v>148</v>
      </c>
      <c r="AA1351">
        <v>0</v>
      </c>
    </row>
    <row r="1352" spans="1:27">
      <c r="A1352" t="s">
        <v>2061</v>
      </c>
      <c r="B1352">
        <v>1219102008</v>
      </c>
      <c r="C1352" t="s">
        <v>2062</v>
      </c>
      <c r="D1352" t="s">
        <v>2063</v>
      </c>
      <c r="F1352" t="s">
        <v>2073</v>
      </c>
      <c r="G1352" t="s">
        <v>4669</v>
      </c>
      <c r="H1352" t="s">
        <v>4670</v>
      </c>
      <c r="I1352" t="s">
        <v>343</v>
      </c>
      <c r="J1352" t="s">
        <v>4671</v>
      </c>
      <c r="K1352" t="s">
        <v>4672</v>
      </c>
      <c r="L1352" t="s">
        <v>616</v>
      </c>
      <c r="M1352" t="s">
        <v>41</v>
      </c>
      <c r="N1352" t="s">
        <v>147</v>
      </c>
      <c r="O1352">
        <v>1</v>
      </c>
      <c r="P1352">
        <v>200</v>
      </c>
      <c r="Q1352">
        <v>300</v>
      </c>
      <c r="T1352" t="s">
        <v>147</v>
      </c>
      <c r="U1352">
        <v>1</v>
      </c>
      <c r="V1352">
        <v>200</v>
      </c>
      <c r="W1352">
        <v>300</v>
      </c>
      <c r="Z1352" t="s">
        <v>148</v>
      </c>
      <c r="AA1352">
        <v>0</v>
      </c>
    </row>
    <row r="1353" spans="1:27">
      <c r="A1353" t="s">
        <v>2061</v>
      </c>
      <c r="B1353">
        <v>1219102008</v>
      </c>
      <c r="C1353" t="s">
        <v>2062</v>
      </c>
      <c r="D1353" t="s">
        <v>2063</v>
      </c>
      <c r="F1353" t="s">
        <v>2073</v>
      </c>
      <c r="G1353" t="s">
        <v>2048</v>
      </c>
      <c r="H1353" t="s">
        <v>4673</v>
      </c>
      <c r="I1353" t="s">
        <v>4674</v>
      </c>
      <c r="J1353" t="s">
        <v>644</v>
      </c>
      <c r="K1353" t="s">
        <v>4675</v>
      </c>
      <c r="L1353" t="s">
        <v>359</v>
      </c>
      <c r="M1353" t="s">
        <v>41</v>
      </c>
      <c r="N1353" t="s">
        <v>147</v>
      </c>
      <c r="O1353">
        <v>0.4</v>
      </c>
      <c r="P1353">
        <v>80</v>
      </c>
      <c r="Q1353">
        <v>120</v>
      </c>
      <c r="T1353" t="s">
        <v>147</v>
      </c>
      <c r="U1353">
        <v>0.4</v>
      </c>
      <c r="V1353">
        <v>80</v>
      </c>
      <c r="W1353">
        <v>120</v>
      </c>
      <c r="Z1353" t="s">
        <v>148</v>
      </c>
      <c r="AA1353">
        <v>0</v>
      </c>
    </row>
    <row r="1354" spans="1:27">
      <c r="A1354" t="s">
        <v>2044</v>
      </c>
      <c r="B1354">
        <v>1219102008</v>
      </c>
      <c r="C1354" t="s">
        <v>2053</v>
      </c>
      <c r="D1354" t="s">
        <v>2054</v>
      </c>
      <c r="F1354" t="s">
        <v>2079</v>
      </c>
      <c r="G1354" t="s">
        <v>2907</v>
      </c>
      <c r="H1354" t="s">
        <v>2908</v>
      </c>
      <c r="I1354" t="s">
        <v>2151</v>
      </c>
      <c r="J1354" t="s">
        <v>2909</v>
      </c>
      <c r="K1354" t="s">
        <v>4676</v>
      </c>
      <c r="L1354" t="s">
        <v>2505</v>
      </c>
      <c r="M1354" t="s">
        <v>41</v>
      </c>
      <c r="N1354" t="s">
        <v>147</v>
      </c>
      <c r="O1354">
        <v>1</v>
      </c>
      <c r="P1354">
        <v>200</v>
      </c>
      <c r="Q1354">
        <v>300</v>
      </c>
      <c r="T1354" t="s">
        <v>147</v>
      </c>
      <c r="U1354">
        <v>1</v>
      </c>
      <c r="V1354">
        <v>200</v>
      </c>
      <c r="W1354">
        <v>300</v>
      </c>
      <c r="Z1354" t="s">
        <v>148</v>
      </c>
      <c r="AA1354">
        <v>0</v>
      </c>
    </row>
    <row r="1355" spans="1:27">
      <c r="A1355" t="s">
        <v>2044</v>
      </c>
      <c r="B1355">
        <v>1219102008</v>
      </c>
      <c r="C1355" t="s">
        <v>2053</v>
      </c>
      <c r="D1355" t="s">
        <v>2054</v>
      </c>
      <c r="F1355" t="s">
        <v>2916</v>
      </c>
      <c r="G1355" t="s">
        <v>4677</v>
      </c>
      <c r="H1355" t="s">
        <v>4678</v>
      </c>
      <c r="I1355" t="s">
        <v>4679</v>
      </c>
      <c r="J1355" t="s">
        <v>4680</v>
      </c>
      <c r="K1355" t="s">
        <v>4681</v>
      </c>
      <c r="L1355" t="s">
        <v>2165</v>
      </c>
      <c r="M1355" t="s">
        <v>41</v>
      </c>
      <c r="N1355" t="s">
        <v>147</v>
      </c>
      <c r="O1355">
        <v>1</v>
      </c>
      <c r="P1355">
        <v>200</v>
      </c>
      <c r="Q1355">
        <v>300</v>
      </c>
      <c r="T1355" t="s">
        <v>147</v>
      </c>
      <c r="U1355">
        <v>1</v>
      </c>
      <c r="V1355">
        <v>200</v>
      </c>
      <c r="W1355">
        <v>300</v>
      </c>
      <c r="Z1355" t="s">
        <v>148</v>
      </c>
      <c r="AA1355">
        <v>0</v>
      </c>
    </row>
    <row r="1356" spans="1:27">
      <c r="A1356" t="s">
        <v>2044</v>
      </c>
      <c r="B1356">
        <v>1219102008</v>
      </c>
      <c r="C1356" t="s">
        <v>2053</v>
      </c>
      <c r="D1356" t="s">
        <v>2054</v>
      </c>
      <c r="F1356" t="s">
        <v>2916</v>
      </c>
      <c r="G1356" t="s">
        <v>4215</v>
      </c>
      <c r="H1356" t="s">
        <v>4216</v>
      </c>
      <c r="I1356" t="s">
        <v>4217</v>
      </c>
      <c r="J1356" t="s">
        <v>4218</v>
      </c>
      <c r="K1356" t="s">
        <v>4219</v>
      </c>
      <c r="L1356" t="s">
        <v>2154</v>
      </c>
      <c r="M1356" t="s">
        <v>41</v>
      </c>
      <c r="N1356" t="s">
        <v>147</v>
      </c>
      <c r="O1356">
        <v>1.2</v>
      </c>
      <c r="P1356">
        <v>240</v>
      </c>
      <c r="Q1356">
        <v>360</v>
      </c>
      <c r="T1356" t="s">
        <v>147</v>
      </c>
      <c r="U1356">
        <v>1.2</v>
      </c>
      <c r="V1356">
        <v>240</v>
      </c>
      <c r="W1356">
        <v>360</v>
      </c>
      <c r="Z1356" t="s">
        <v>148</v>
      </c>
      <c r="AA1356">
        <v>0</v>
      </c>
    </row>
    <row r="1357" spans="1:27">
      <c r="A1357" t="s">
        <v>2061</v>
      </c>
      <c r="B1357">
        <v>1219102008</v>
      </c>
      <c r="C1357" t="s">
        <v>2062</v>
      </c>
      <c r="D1357" t="s">
        <v>2063</v>
      </c>
      <c r="F1357" t="s">
        <v>2073</v>
      </c>
      <c r="G1357" t="s">
        <v>4682</v>
      </c>
      <c r="H1357" t="s">
        <v>4683</v>
      </c>
      <c r="I1357" t="s">
        <v>616</v>
      </c>
      <c r="J1357" t="s">
        <v>4684</v>
      </c>
      <c r="K1357" t="s">
        <v>3667</v>
      </c>
      <c r="L1357" t="s">
        <v>616</v>
      </c>
      <c r="M1357" t="s">
        <v>41</v>
      </c>
      <c r="N1357" t="s">
        <v>147</v>
      </c>
      <c r="O1357">
        <v>0.6</v>
      </c>
      <c r="P1357">
        <v>120</v>
      </c>
      <c r="Q1357">
        <v>180</v>
      </c>
      <c r="T1357" t="s">
        <v>147</v>
      </c>
      <c r="U1357">
        <v>0.6</v>
      </c>
      <c r="V1357">
        <v>120</v>
      </c>
      <c r="W1357">
        <v>180</v>
      </c>
      <c r="Z1357" t="s">
        <v>148</v>
      </c>
      <c r="AA1357">
        <v>0</v>
      </c>
    </row>
    <row r="1358" spans="1:27">
      <c r="A1358" t="s">
        <v>2044</v>
      </c>
      <c r="B1358">
        <v>1219102008</v>
      </c>
      <c r="C1358" t="s">
        <v>2053</v>
      </c>
      <c r="D1358" t="s">
        <v>2054</v>
      </c>
      <c r="F1358" t="s">
        <v>2981</v>
      </c>
      <c r="G1358" t="s">
        <v>2533</v>
      </c>
      <c r="H1358" t="s">
        <v>2585</v>
      </c>
      <c r="I1358" t="s">
        <v>2586</v>
      </c>
      <c r="J1358" t="s">
        <v>2587</v>
      </c>
      <c r="K1358" t="s">
        <v>2588</v>
      </c>
      <c r="L1358" t="s">
        <v>2060</v>
      </c>
      <c r="M1358" t="s">
        <v>41</v>
      </c>
      <c r="N1358" t="s">
        <v>147</v>
      </c>
      <c r="O1358">
        <v>0.4</v>
      </c>
      <c r="P1358">
        <v>80</v>
      </c>
      <c r="Q1358">
        <v>120</v>
      </c>
      <c r="T1358" t="s">
        <v>147</v>
      </c>
      <c r="U1358">
        <v>0.4</v>
      </c>
      <c r="V1358">
        <v>80</v>
      </c>
      <c r="W1358">
        <v>120</v>
      </c>
      <c r="Z1358" t="s">
        <v>148</v>
      </c>
      <c r="AA1358">
        <v>0</v>
      </c>
    </row>
    <row r="1359" spans="1:27">
      <c r="A1359" t="s">
        <v>2044</v>
      </c>
      <c r="B1359">
        <v>1219102008</v>
      </c>
      <c r="C1359" t="s">
        <v>2053</v>
      </c>
      <c r="D1359" t="s">
        <v>2054</v>
      </c>
      <c r="F1359" t="s">
        <v>2981</v>
      </c>
      <c r="G1359" t="s">
        <v>4685</v>
      </c>
      <c r="H1359" t="s">
        <v>4686</v>
      </c>
      <c r="I1359" t="s">
        <v>2870</v>
      </c>
      <c r="J1359" t="s">
        <v>4687</v>
      </c>
      <c r="K1359" t="s">
        <v>4688</v>
      </c>
      <c r="L1359" t="s">
        <v>2154</v>
      </c>
      <c r="M1359" t="s">
        <v>41</v>
      </c>
      <c r="N1359" t="s">
        <v>147</v>
      </c>
      <c r="O1359">
        <v>1</v>
      </c>
      <c r="P1359">
        <v>200</v>
      </c>
      <c r="Q1359">
        <v>300</v>
      </c>
      <c r="T1359" t="s">
        <v>147</v>
      </c>
      <c r="U1359">
        <v>1</v>
      </c>
      <c r="V1359">
        <v>200</v>
      </c>
      <c r="W1359">
        <v>300</v>
      </c>
      <c r="Z1359" t="s">
        <v>148</v>
      </c>
      <c r="AA1359">
        <v>0</v>
      </c>
    </row>
    <row r="1360" spans="1:27">
      <c r="A1360" t="s">
        <v>2061</v>
      </c>
      <c r="B1360">
        <v>1219102008</v>
      </c>
      <c r="C1360" t="s">
        <v>2062</v>
      </c>
      <c r="D1360" t="s">
        <v>2063</v>
      </c>
      <c r="F1360" t="s">
        <v>2064</v>
      </c>
      <c r="G1360" t="s">
        <v>4689</v>
      </c>
      <c r="H1360" t="s">
        <v>4690</v>
      </c>
      <c r="I1360" t="s">
        <v>616</v>
      </c>
      <c r="J1360" t="s">
        <v>4691</v>
      </c>
      <c r="K1360" t="s">
        <v>1334</v>
      </c>
      <c r="L1360" t="s">
        <v>616</v>
      </c>
      <c r="M1360" t="s">
        <v>41</v>
      </c>
      <c r="N1360" t="s">
        <v>147</v>
      </c>
      <c r="O1360">
        <v>0.8</v>
      </c>
      <c r="P1360">
        <v>160</v>
      </c>
      <c r="Q1360">
        <v>240</v>
      </c>
      <c r="T1360" t="s">
        <v>147</v>
      </c>
      <c r="U1360">
        <v>0.8</v>
      </c>
      <c r="V1360">
        <v>160</v>
      </c>
      <c r="W1360">
        <v>240</v>
      </c>
      <c r="Z1360" t="s">
        <v>148</v>
      </c>
      <c r="AA1360">
        <v>0</v>
      </c>
    </row>
    <row r="1361" spans="1:27">
      <c r="A1361" t="s">
        <v>2061</v>
      </c>
      <c r="B1361">
        <v>1219102008</v>
      </c>
      <c r="C1361" t="s">
        <v>2062</v>
      </c>
      <c r="D1361" t="s">
        <v>2063</v>
      </c>
      <c r="F1361" t="s">
        <v>2199</v>
      </c>
      <c r="G1361" t="s">
        <v>3489</v>
      </c>
      <c r="H1361" t="s">
        <v>4607</v>
      </c>
      <c r="I1361" t="s">
        <v>1509</v>
      </c>
      <c r="J1361" t="s">
        <v>344</v>
      </c>
      <c r="K1361" t="s">
        <v>4608</v>
      </c>
      <c r="L1361" t="s">
        <v>137</v>
      </c>
      <c r="M1361" t="s">
        <v>41</v>
      </c>
      <c r="N1361" t="s">
        <v>147</v>
      </c>
      <c r="O1361">
        <v>0.5</v>
      </c>
      <c r="P1361">
        <v>100</v>
      </c>
      <c r="Q1361">
        <v>150</v>
      </c>
      <c r="T1361" t="s">
        <v>147</v>
      </c>
      <c r="U1361">
        <v>0.5</v>
      </c>
      <c r="V1361">
        <v>100</v>
      </c>
      <c r="W1361">
        <v>150</v>
      </c>
      <c r="Z1361" t="s">
        <v>148</v>
      </c>
      <c r="AA1361">
        <v>0</v>
      </c>
    </row>
    <row r="1362" spans="1:27">
      <c r="A1362" t="s">
        <v>2061</v>
      </c>
      <c r="B1362">
        <v>1219102008</v>
      </c>
      <c r="C1362" t="s">
        <v>2062</v>
      </c>
      <c r="D1362" t="s">
        <v>2063</v>
      </c>
      <c r="F1362" t="s">
        <v>2092</v>
      </c>
      <c r="G1362" t="s">
        <v>986</v>
      </c>
      <c r="H1362" t="s">
        <v>4692</v>
      </c>
      <c r="I1362" t="s">
        <v>359</v>
      </c>
      <c r="J1362" t="s">
        <v>4693</v>
      </c>
      <c r="K1362" t="s">
        <v>4170</v>
      </c>
      <c r="L1362" t="s">
        <v>616</v>
      </c>
      <c r="M1362" t="s">
        <v>41</v>
      </c>
      <c r="N1362" t="s">
        <v>147</v>
      </c>
      <c r="O1362">
        <v>1</v>
      </c>
      <c r="P1362">
        <v>200</v>
      </c>
      <c r="Q1362">
        <v>300</v>
      </c>
      <c r="T1362" t="s">
        <v>147</v>
      </c>
      <c r="U1362">
        <v>1</v>
      </c>
      <c r="V1362">
        <v>200</v>
      </c>
      <c r="W1362">
        <v>300</v>
      </c>
      <c r="Z1362" t="s">
        <v>148</v>
      </c>
      <c r="AA1362">
        <v>0</v>
      </c>
    </row>
    <row r="1363" spans="1:27">
      <c r="A1363" t="s">
        <v>2061</v>
      </c>
      <c r="B1363">
        <v>1219102008</v>
      </c>
      <c r="C1363" t="s">
        <v>2097</v>
      </c>
      <c r="D1363" t="s">
        <v>2098</v>
      </c>
      <c r="F1363" t="s">
        <v>2474</v>
      </c>
      <c r="G1363" t="s">
        <v>2260</v>
      </c>
      <c r="H1363" t="s">
        <v>4694</v>
      </c>
      <c r="I1363" t="s">
        <v>40</v>
      </c>
      <c r="J1363" t="s">
        <v>4695</v>
      </c>
      <c r="K1363" t="s">
        <v>4696</v>
      </c>
      <c r="L1363" t="s">
        <v>61</v>
      </c>
      <c r="M1363" t="s">
        <v>41</v>
      </c>
      <c r="N1363" t="s">
        <v>147</v>
      </c>
      <c r="O1363">
        <v>0.8</v>
      </c>
      <c r="P1363">
        <v>160</v>
      </c>
      <c r="Q1363">
        <v>240</v>
      </c>
      <c r="T1363" t="s">
        <v>147</v>
      </c>
      <c r="U1363">
        <v>0.8</v>
      </c>
      <c r="V1363">
        <v>160</v>
      </c>
      <c r="W1363">
        <v>240</v>
      </c>
      <c r="Z1363" t="s">
        <v>148</v>
      </c>
      <c r="AA1363">
        <v>0</v>
      </c>
    </row>
    <row r="1364" spans="1:27">
      <c r="A1364" t="s">
        <v>2044</v>
      </c>
      <c r="B1364">
        <v>1219102008</v>
      </c>
      <c r="C1364" t="s">
        <v>3095</v>
      </c>
      <c r="D1364" t="s">
        <v>3096</v>
      </c>
      <c r="F1364" t="s">
        <v>3194</v>
      </c>
      <c r="G1364" t="s">
        <v>4697</v>
      </c>
      <c r="H1364" t="s">
        <v>4698</v>
      </c>
      <c r="I1364" t="s">
        <v>87</v>
      </c>
      <c r="J1364" t="s">
        <v>4699</v>
      </c>
      <c r="K1364" t="s">
        <v>4700</v>
      </c>
      <c r="L1364" t="s">
        <v>2159</v>
      </c>
      <c r="M1364" t="s">
        <v>41</v>
      </c>
      <c r="N1364" t="s">
        <v>147</v>
      </c>
      <c r="O1364">
        <v>0.3</v>
      </c>
      <c r="P1364">
        <v>60</v>
      </c>
      <c r="Q1364">
        <v>90</v>
      </c>
      <c r="T1364" t="s">
        <v>147</v>
      </c>
      <c r="U1364">
        <v>0.3</v>
      </c>
      <c r="V1364">
        <v>60</v>
      </c>
      <c r="W1364">
        <v>90</v>
      </c>
      <c r="Z1364" t="s">
        <v>148</v>
      </c>
      <c r="AA1364">
        <v>0</v>
      </c>
    </row>
    <row r="1365" spans="1:27">
      <c r="A1365" t="s">
        <v>2044</v>
      </c>
      <c r="B1365">
        <v>1219102008</v>
      </c>
      <c r="C1365" t="s">
        <v>3095</v>
      </c>
      <c r="D1365" t="s">
        <v>3096</v>
      </c>
      <c r="F1365" t="s">
        <v>3194</v>
      </c>
      <c r="G1365" t="s">
        <v>2764</v>
      </c>
      <c r="H1365" t="s">
        <v>2765</v>
      </c>
      <c r="I1365" t="s">
        <v>343</v>
      </c>
      <c r="J1365" t="s">
        <v>2766</v>
      </c>
      <c r="K1365" t="s">
        <v>2767</v>
      </c>
      <c r="L1365" t="s">
        <v>1714</v>
      </c>
      <c r="M1365" t="s">
        <v>41</v>
      </c>
      <c r="N1365" t="s">
        <v>147</v>
      </c>
      <c r="O1365">
        <v>1</v>
      </c>
      <c r="P1365">
        <v>200</v>
      </c>
      <c r="Q1365">
        <v>300</v>
      </c>
      <c r="T1365" t="s">
        <v>147</v>
      </c>
      <c r="U1365">
        <v>1</v>
      </c>
      <c r="V1365">
        <v>200</v>
      </c>
      <c r="W1365">
        <v>300</v>
      </c>
      <c r="Z1365" t="s">
        <v>148</v>
      </c>
      <c r="AA1365">
        <v>0</v>
      </c>
    </row>
    <row r="1366" spans="1:27">
      <c r="A1366" t="s">
        <v>2044</v>
      </c>
      <c r="B1366">
        <v>1219102008</v>
      </c>
      <c r="C1366" t="s">
        <v>3095</v>
      </c>
      <c r="D1366" t="s">
        <v>3096</v>
      </c>
      <c r="F1366" t="s">
        <v>3194</v>
      </c>
      <c r="G1366" t="s">
        <v>4701</v>
      </c>
      <c r="H1366" t="s">
        <v>4702</v>
      </c>
      <c r="I1366" t="s">
        <v>4703</v>
      </c>
      <c r="J1366" t="s">
        <v>508</v>
      </c>
      <c r="K1366" t="s">
        <v>4704</v>
      </c>
      <c r="L1366" t="s">
        <v>2060</v>
      </c>
      <c r="M1366" t="s">
        <v>41</v>
      </c>
      <c r="N1366" t="s">
        <v>147</v>
      </c>
      <c r="O1366">
        <v>0.6</v>
      </c>
      <c r="P1366">
        <v>120</v>
      </c>
      <c r="Q1366">
        <v>180</v>
      </c>
      <c r="T1366" t="s">
        <v>147</v>
      </c>
      <c r="U1366">
        <v>0.6</v>
      </c>
      <c r="V1366">
        <v>120</v>
      </c>
      <c r="W1366">
        <v>180</v>
      </c>
      <c r="Z1366" t="s">
        <v>148</v>
      </c>
      <c r="AA1366">
        <v>0</v>
      </c>
    </row>
    <row r="1367" spans="1:27">
      <c r="A1367" t="s">
        <v>2044</v>
      </c>
      <c r="B1367">
        <v>1219102008</v>
      </c>
      <c r="C1367" t="s">
        <v>3095</v>
      </c>
      <c r="D1367" t="s">
        <v>3096</v>
      </c>
      <c r="F1367" t="s">
        <v>3194</v>
      </c>
      <c r="G1367" t="s">
        <v>2695</v>
      </c>
      <c r="H1367" t="s">
        <v>2696</v>
      </c>
      <c r="I1367" t="s">
        <v>79</v>
      </c>
      <c r="J1367" t="s">
        <v>2697</v>
      </c>
      <c r="K1367" t="s">
        <v>4142</v>
      </c>
      <c r="L1367" t="s">
        <v>2165</v>
      </c>
      <c r="M1367" t="s">
        <v>41</v>
      </c>
      <c r="N1367" t="s">
        <v>147</v>
      </c>
      <c r="O1367">
        <v>0.3</v>
      </c>
      <c r="P1367">
        <v>60</v>
      </c>
      <c r="Q1367">
        <v>90</v>
      </c>
      <c r="T1367" t="s">
        <v>147</v>
      </c>
      <c r="U1367">
        <v>0.3</v>
      </c>
      <c r="V1367">
        <v>60</v>
      </c>
      <c r="W1367">
        <v>90</v>
      </c>
      <c r="Z1367" t="s">
        <v>148</v>
      </c>
      <c r="AA1367">
        <v>0</v>
      </c>
    </row>
    <row r="1368" spans="1:27">
      <c r="A1368" t="s">
        <v>2061</v>
      </c>
      <c r="B1368">
        <v>1219102008</v>
      </c>
      <c r="C1368" t="s">
        <v>2062</v>
      </c>
      <c r="D1368" t="s">
        <v>2063</v>
      </c>
      <c r="F1368" t="s">
        <v>2073</v>
      </c>
      <c r="G1368" t="s">
        <v>3484</v>
      </c>
      <c r="H1368" t="s">
        <v>3485</v>
      </c>
      <c r="I1368" t="s">
        <v>3486</v>
      </c>
      <c r="J1368" t="s">
        <v>3487</v>
      </c>
      <c r="K1368" t="s">
        <v>3488</v>
      </c>
      <c r="L1368" t="s">
        <v>616</v>
      </c>
      <c r="M1368" t="s">
        <v>41</v>
      </c>
      <c r="N1368" t="s">
        <v>147</v>
      </c>
      <c r="O1368">
        <v>0.5</v>
      </c>
      <c r="P1368">
        <v>100</v>
      </c>
      <c r="Q1368">
        <v>150</v>
      </c>
      <c r="T1368" t="s">
        <v>147</v>
      </c>
      <c r="U1368">
        <v>0.5</v>
      </c>
      <c r="V1368">
        <v>100</v>
      </c>
      <c r="W1368">
        <v>150</v>
      </c>
      <c r="Z1368" t="s">
        <v>148</v>
      </c>
      <c r="AA1368">
        <v>0</v>
      </c>
    </row>
    <row r="1369" spans="1:27">
      <c r="A1369" t="s">
        <v>2044</v>
      </c>
      <c r="B1369">
        <v>1219102008</v>
      </c>
      <c r="C1369" t="s">
        <v>2053</v>
      </c>
      <c r="D1369" t="s">
        <v>2054</v>
      </c>
      <c r="F1369" t="s">
        <v>1024</v>
      </c>
      <c r="G1369" t="s">
        <v>4705</v>
      </c>
      <c r="H1369" t="s">
        <v>4706</v>
      </c>
      <c r="I1369" t="s">
        <v>2151</v>
      </c>
      <c r="J1369" t="s">
        <v>4707</v>
      </c>
      <c r="K1369" t="s">
        <v>4708</v>
      </c>
      <c r="L1369" t="s">
        <v>2159</v>
      </c>
      <c r="M1369" t="s">
        <v>41</v>
      </c>
      <c r="N1369" t="s">
        <v>147</v>
      </c>
      <c r="O1369">
        <v>1.4</v>
      </c>
      <c r="P1369">
        <v>280</v>
      </c>
      <c r="Q1369">
        <v>420</v>
      </c>
      <c r="T1369" t="s">
        <v>147</v>
      </c>
      <c r="U1369">
        <v>1.4</v>
      </c>
      <c r="V1369">
        <v>280</v>
      </c>
      <c r="W1369">
        <v>420</v>
      </c>
      <c r="Z1369" t="s">
        <v>148</v>
      </c>
      <c r="AA1369">
        <v>0</v>
      </c>
    </row>
    <row r="1370" spans="1:27">
      <c r="A1370" t="s">
        <v>2044</v>
      </c>
      <c r="B1370">
        <v>1219102008</v>
      </c>
      <c r="C1370" t="s">
        <v>2053</v>
      </c>
      <c r="D1370" t="s">
        <v>2054</v>
      </c>
      <c r="F1370" t="s">
        <v>2654</v>
      </c>
      <c r="G1370" t="s">
        <v>3195</v>
      </c>
      <c r="H1370" t="s">
        <v>3196</v>
      </c>
      <c r="I1370" t="s">
        <v>2870</v>
      </c>
      <c r="J1370" t="s">
        <v>3197</v>
      </c>
      <c r="K1370" t="s">
        <v>3198</v>
      </c>
      <c r="L1370" t="s">
        <v>2060</v>
      </c>
      <c r="M1370" t="s">
        <v>41</v>
      </c>
      <c r="N1370" t="s">
        <v>147</v>
      </c>
      <c r="O1370">
        <v>0.5</v>
      </c>
      <c r="P1370">
        <v>100</v>
      </c>
      <c r="Q1370">
        <v>150</v>
      </c>
      <c r="T1370" t="s">
        <v>147</v>
      </c>
      <c r="U1370">
        <v>0.5</v>
      </c>
      <c r="V1370">
        <v>100</v>
      </c>
      <c r="W1370">
        <v>150</v>
      </c>
      <c r="Z1370" t="s">
        <v>148</v>
      </c>
      <c r="AA1370">
        <v>0</v>
      </c>
    </row>
    <row r="1371" spans="1:27">
      <c r="A1371" t="s">
        <v>2044</v>
      </c>
      <c r="B1371">
        <v>1219102008</v>
      </c>
      <c r="C1371" t="s">
        <v>2053</v>
      </c>
      <c r="D1371" t="s">
        <v>2054</v>
      </c>
      <c r="F1371" t="s">
        <v>2104</v>
      </c>
      <c r="G1371" t="s">
        <v>2533</v>
      </c>
      <c r="H1371" t="s">
        <v>2585</v>
      </c>
      <c r="I1371" t="s">
        <v>2586</v>
      </c>
      <c r="J1371" t="s">
        <v>2587</v>
      </c>
      <c r="K1371" t="s">
        <v>2588</v>
      </c>
      <c r="L1371" t="s">
        <v>2060</v>
      </c>
      <c r="M1371" t="s">
        <v>41</v>
      </c>
      <c r="N1371" t="s">
        <v>147</v>
      </c>
      <c r="O1371">
        <v>0.4</v>
      </c>
      <c r="P1371">
        <v>80</v>
      </c>
      <c r="Q1371">
        <v>120</v>
      </c>
      <c r="T1371" t="s">
        <v>147</v>
      </c>
      <c r="U1371">
        <v>0.4</v>
      </c>
      <c r="V1371">
        <v>80</v>
      </c>
      <c r="W1371">
        <v>120</v>
      </c>
      <c r="Z1371" t="s">
        <v>148</v>
      </c>
      <c r="AA1371">
        <v>0</v>
      </c>
    </row>
    <row r="1372" spans="1:27">
      <c r="A1372" t="s">
        <v>2061</v>
      </c>
      <c r="B1372">
        <v>1219102008</v>
      </c>
      <c r="C1372" t="s">
        <v>2097</v>
      </c>
      <c r="D1372" t="s">
        <v>2098</v>
      </c>
      <c r="F1372" t="s">
        <v>2474</v>
      </c>
      <c r="G1372" t="s">
        <v>4709</v>
      </c>
      <c r="H1372" t="s">
        <v>4710</v>
      </c>
      <c r="I1372" t="s">
        <v>4711</v>
      </c>
      <c r="J1372" t="s">
        <v>178</v>
      </c>
      <c r="K1372" t="s">
        <v>4712</v>
      </c>
      <c r="L1372" t="s">
        <v>4713</v>
      </c>
      <c r="M1372" t="s">
        <v>41</v>
      </c>
      <c r="N1372" t="s">
        <v>147</v>
      </c>
      <c r="O1372">
        <v>1</v>
      </c>
      <c r="P1372">
        <v>200</v>
      </c>
      <c r="Q1372">
        <v>300</v>
      </c>
      <c r="T1372" t="s">
        <v>147</v>
      </c>
      <c r="U1372">
        <v>1</v>
      </c>
      <c r="V1372">
        <v>200</v>
      </c>
      <c r="W1372">
        <v>300</v>
      </c>
      <c r="Z1372" t="s">
        <v>148</v>
      </c>
      <c r="AA1372">
        <v>0</v>
      </c>
    </row>
    <row r="1373" spans="1:27">
      <c r="A1373" t="s">
        <v>2061</v>
      </c>
      <c r="B1373">
        <v>1219102008</v>
      </c>
      <c r="C1373" t="s">
        <v>2062</v>
      </c>
      <c r="D1373" t="s">
        <v>2063</v>
      </c>
      <c r="F1373" t="s">
        <v>2068</v>
      </c>
      <c r="G1373" t="s">
        <v>4714</v>
      </c>
      <c r="H1373" t="s">
        <v>4715</v>
      </c>
      <c r="I1373" t="s">
        <v>343</v>
      </c>
      <c r="J1373" t="s">
        <v>64</v>
      </c>
      <c r="K1373" t="s">
        <v>4716</v>
      </c>
      <c r="L1373" t="s">
        <v>343</v>
      </c>
      <c r="M1373" t="s">
        <v>41</v>
      </c>
      <c r="N1373" t="s">
        <v>147</v>
      </c>
      <c r="O1373">
        <v>0.6</v>
      </c>
      <c r="P1373">
        <v>120</v>
      </c>
      <c r="Q1373">
        <v>180</v>
      </c>
      <c r="T1373" t="s">
        <v>147</v>
      </c>
      <c r="U1373">
        <v>0.6</v>
      </c>
      <c r="V1373">
        <v>120</v>
      </c>
      <c r="W1373">
        <v>180</v>
      </c>
      <c r="Z1373" t="s">
        <v>148</v>
      </c>
      <c r="AA1373">
        <v>0</v>
      </c>
    </row>
    <row r="1374" spans="1:27">
      <c r="A1374" t="s">
        <v>2061</v>
      </c>
      <c r="B1374">
        <v>1219102008</v>
      </c>
      <c r="C1374" t="s">
        <v>2062</v>
      </c>
      <c r="D1374" t="s">
        <v>2063</v>
      </c>
      <c r="F1374" t="s">
        <v>2084</v>
      </c>
      <c r="G1374" t="s">
        <v>4717</v>
      </c>
      <c r="H1374" t="s">
        <v>4718</v>
      </c>
      <c r="I1374" t="s">
        <v>359</v>
      </c>
      <c r="J1374" t="s">
        <v>4719</v>
      </c>
      <c r="K1374" t="s">
        <v>2274</v>
      </c>
      <c r="L1374" t="s">
        <v>359</v>
      </c>
      <c r="M1374" t="s">
        <v>41</v>
      </c>
      <c r="N1374" t="s">
        <v>147</v>
      </c>
      <c r="O1374">
        <v>0.8</v>
      </c>
      <c r="P1374">
        <v>160</v>
      </c>
      <c r="Q1374">
        <v>240</v>
      </c>
      <c r="T1374" t="s">
        <v>147</v>
      </c>
      <c r="U1374">
        <v>0.8</v>
      </c>
      <c r="V1374">
        <v>160</v>
      </c>
      <c r="W1374">
        <v>240</v>
      </c>
      <c r="Z1374" t="s">
        <v>148</v>
      </c>
      <c r="AA1374">
        <v>0</v>
      </c>
    </row>
    <row r="1375" spans="1:27">
      <c r="A1375" t="s">
        <v>2061</v>
      </c>
      <c r="B1375">
        <v>1219102008</v>
      </c>
      <c r="C1375" t="s">
        <v>2097</v>
      </c>
      <c r="D1375" t="s">
        <v>2098</v>
      </c>
      <c r="F1375" t="s">
        <v>2474</v>
      </c>
      <c r="G1375" t="s">
        <v>4720</v>
      </c>
      <c r="H1375" t="s">
        <v>4721</v>
      </c>
      <c r="I1375" t="s">
        <v>162</v>
      </c>
      <c r="J1375" t="s">
        <v>4722</v>
      </c>
      <c r="K1375" t="s">
        <v>1739</v>
      </c>
      <c r="L1375" t="s">
        <v>359</v>
      </c>
      <c r="M1375" t="s">
        <v>41</v>
      </c>
      <c r="N1375" t="s">
        <v>147</v>
      </c>
      <c r="O1375">
        <v>1</v>
      </c>
      <c r="P1375">
        <v>200</v>
      </c>
      <c r="Q1375">
        <v>300</v>
      </c>
      <c r="T1375" t="s">
        <v>147</v>
      </c>
      <c r="U1375">
        <v>1</v>
      </c>
      <c r="V1375">
        <v>200</v>
      </c>
      <c r="W1375">
        <v>300</v>
      </c>
      <c r="Z1375" t="s">
        <v>148</v>
      </c>
      <c r="AA1375">
        <v>0</v>
      </c>
    </row>
    <row r="1376" spans="1:27">
      <c r="A1376" t="s">
        <v>2061</v>
      </c>
      <c r="B1376">
        <v>1219102008</v>
      </c>
      <c r="C1376" t="s">
        <v>2062</v>
      </c>
      <c r="D1376" t="s">
        <v>2063</v>
      </c>
      <c r="F1376" t="s">
        <v>2068</v>
      </c>
      <c r="G1376" t="s">
        <v>4723</v>
      </c>
      <c r="H1376" t="s">
        <v>4724</v>
      </c>
      <c r="I1376" t="s">
        <v>162</v>
      </c>
      <c r="J1376" t="s">
        <v>4725</v>
      </c>
      <c r="K1376" t="s">
        <v>4726</v>
      </c>
      <c r="L1376" t="s">
        <v>162</v>
      </c>
      <c r="M1376" t="s">
        <v>41</v>
      </c>
      <c r="N1376" t="s">
        <v>147</v>
      </c>
      <c r="O1376">
        <v>0.6</v>
      </c>
      <c r="P1376">
        <v>120</v>
      </c>
      <c r="Q1376">
        <v>180</v>
      </c>
      <c r="T1376" t="s">
        <v>147</v>
      </c>
      <c r="U1376">
        <v>0.6</v>
      </c>
      <c r="V1376">
        <v>120</v>
      </c>
      <c r="W1376">
        <v>180</v>
      </c>
      <c r="Z1376" t="s">
        <v>148</v>
      </c>
      <c r="AA1376">
        <v>0</v>
      </c>
    </row>
    <row r="1377" spans="1:27">
      <c r="A1377" t="s">
        <v>2061</v>
      </c>
      <c r="B1377">
        <v>1219102008</v>
      </c>
      <c r="C1377" t="s">
        <v>2062</v>
      </c>
      <c r="D1377" t="s">
        <v>2063</v>
      </c>
      <c r="F1377" t="s">
        <v>2064</v>
      </c>
      <c r="G1377" t="s">
        <v>4727</v>
      </c>
      <c r="H1377" t="s">
        <v>4728</v>
      </c>
      <c r="I1377" t="s">
        <v>359</v>
      </c>
      <c r="J1377" t="s">
        <v>4729</v>
      </c>
      <c r="K1377" t="s">
        <v>3316</v>
      </c>
      <c r="L1377" t="s">
        <v>359</v>
      </c>
      <c r="M1377" t="s">
        <v>41</v>
      </c>
      <c r="N1377" t="s">
        <v>147</v>
      </c>
      <c r="O1377">
        <v>0.4</v>
      </c>
      <c r="P1377">
        <v>80</v>
      </c>
      <c r="Q1377">
        <v>120</v>
      </c>
      <c r="T1377" t="s">
        <v>147</v>
      </c>
      <c r="U1377">
        <v>0.4</v>
      </c>
      <c r="V1377">
        <v>80</v>
      </c>
      <c r="W1377">
        <v>120</v>
      </c>
      <c r="Z1377" t="s">
        <v>148</v>
      </c>
      <c r="AA1377">
        <v>0</v>
      </c>
    </row>
    <row r="1378" spans="1:27">
      <c r="A1378" t="s">
        <v>2061</v>
      </c>
      <c r="B1378">
        <v>1219102008</v>
      </c>
      <c r="C1378" t="s">
        <v>2062</v>
      </c>
      <c r="D1378" t="s">
        <v>2063</v>
      </c>
      <c r="F1378" t="s">
        <v>2064</v>
      </c>
      <c r="G1378" t="s">
        <v>4730</v>
      </c>
      <c r="H1378" t="s">
        <v>4731</v>
      </c>
      <c r="I1378" t="s">
        <v>1799</v>
      </c>
      <c r="J1378" t="s">
        <v>4732</v>
      </c>
      <c r="K1378" t="s">
        <v>847</v>
      </c>
      <c r="L1378" t="s">
        <v>616</v>
      </c>
      <c r="M1378" t="s">
        <v>41</v>
      </c>
      <c r="N1378" t="s">
        <v>147</v>
      </c>
      <c r="O1378">
        <v>0.8</v>
      </c>
      <c r="P1378">
        <v>160</v>
      </c>
      <c r="Q1378">
        <v>240</v>
      </c>
      <c r="T1378" t="s">
        <v>147</v>
      </c>
      <c r="U1378">
        <v>0.8</v>
      </c>
      <c r="V1378">
        <v>160</v>
      </c>
      <c r="W1378">
        <v>240</v>
      </c>
      <c r="Z1378" t="s">
        <v>148</v>
      </c>
      <c r="AA1378">
        <v>0</v>
      </c>
    </row>
    <row r="1379" spans="1:27">
      <c r="A1379" t="s">
        <v>2061</v>
      </c>
      <c r="B1379">
        <v>1219102008</v>
      </c>
      <c r="C1379" t="s">
        <v>2062</v>
      </c>
      <c r="D1379" t="s">
        <v>2063</v>
      </c>
      <c r="F1379" t="s">
        <v>2199</v>
      </c>
      <c r="G1379" t="s">
        <v>1477</v>
      </c>
      <c r="H1379" t="s">
        <v>4733</v>
      </c>
      <c r="I1379" t="s">
        <v>162</v>
      </c>
      <c r="J1379" t="s">
        <v>4734</v>
      </c>
      <c r="K1379" t="s">
        <v>837</v>
      </c>
      <c r="L1379" t="s">
        <v>616</v>
      </c>
      <c r="M1379" t="s">
        <v>41</v>
      </c>
      <c r="N1379" t="s">
        <v>147</v>
      </c>
      <c r="O1379">
        <v>0.72</v>
      </c>
      <c r="P1379">
        <v>144</v>
      </c>
      <c r="Q1379">
        <v>216</v>
      </c>
      <c r="T1379" t="s">
        <v>147</v>
      </c>
      <c r="U1379">
        <v>0.72</v>
      </c>
      <c r="V1379">
        <v>144</v>
      </c>
      <c r="W1379">
        <v>216</v>
      </c>
      <c r="Z1379" t="s">
        <v>148</v>
      </c>
      <c r="AA1379">
        <v>0</v>
      </c>
    </row>
    <row r="1380" spans="1:27">
      <c r="A1380" t="s">
        <v>2061</v>
      </c>
      <c r="B1380">
        <v>1219102008</v>
      </c>
      <c r="C1380" t="s">
        <v>2062</v>
      </c>
      <c r="D1380" t="s">
        <v>2063</v>
      </c>
      <c r="F1380" t="s">
        <v>2199</v>
      </c>
      <c r="G1380" t="s">
        <v>201</v>
      </c>
      <c r="H1380" t="s">
        <v>4735</v>
      </c>
      <c r="I1380" t="s">
        <v>144</v>
      </c>
      <c r="J1380" t="s">
        <v>4736</v>
      </c>
      <c r="K1380" t="s">
        <v>4737</v>
      </c>
      <c r="L1380" t="s">
        <v>343</v>
      </c>
      <c r="M1380" t="s">
        <v>41</v>
      </c>
      <c r="N1380" t="s">
        <v>147</v>
      </c>
      <c r="O1380">
        <v>2</v>
      </c>
      <c r="P1380">
        <v>400</v>
      </c>
      <c r="Q1380">
        <v>600</v>
      </c>
      <c r="T1380" t="s">
        <v>147</v>
      </c>
      <c r="U1380">
        <v>2</v>
      </c>
      <c r="V1380">
        <v>400</v>
      </c>
      <c r="W1380">
        <v>600</v>
      </c>
      <c r="Z1380" t="s">
        <v>148</v>
      </c>
      <c r="AA1380">
        <v>0</v>
      </c>
    </row>
    <row r="1381" spans="1:27">
      <c r="A1381" t="s">
        <v>2044</v>
      </c>
      <c r="B1381">
        <v>1219102008</v>
      </c>
      <c r="C1381" t="s">
        <v>2053</v>
      </c>
      <c r="D1381" t="s">
        <v>2054</v>
      </c>
      <c r="F1381" t="s">
        <v>1024</v>
      </c>
      <c r="G1381" t="s">
        <v>4738</v>
      </c>
      <c r="H1381" t="s">
        <v>4739</v>
      </c>
      <c r="I1381" t="s">
        <v>4740</v>
      </c>
      <c r="J1381" t="s">
        <v>4741</v>
      </c>
      <c r="K1381" t="s">
        <v>4742</v>
      </c>
      <c r="L1381" t="s">
        <v>4743</v>
      </c>
      <c r="M1381" t="s">
        <v>41</v>
      </c>
      <c r="N1381" t="s">
        <v>147</v>
      </c>
      <c r="O1381">
        <v>1</v>
      </c>
      <c r="P1381">
        <v>200</v>
      </c>
      <c r="Q1381">
        <v>300</v>
      </c>
      <c r="T1381" t="s">
        <v>147</v>
      </c>
      <c r="U1381">
        <v>1</v>
      </c>
      <c r="V1381">
        <v>200</v>
      </c>
      <c r="W1381">
        <v>300</v>
      </c>
      <c r="Z1381" t="s">
        <v>148</v>
      </c>
      <c r="AA1381">
        <v>0</v>
      </c>
    </row>
    <row r="1382" spans="1:27">
      <c r="A1382" t="s">
        <v>2044</v>
      </c>
      <c r="B1382">
        <v>1219102008</v>
      </c>
      <c r="C1382" t="s">
        <v>2053</v>
      </c>
      <c r="D1382" t="s">
        <v>2054</v>
      </c>
      <c r="F1382" t="s">
        <v>531</v>
      </c>
      <c r="G1382" t="s">
        <v>4744</v>
      </c>
      <c r="H1382" t="s">
        <v>4745</v>
      </c>
      <c r="I1382" t="s">
        <v>3985</v>
      </c>
      <c r="J1382" t="s">
        <v>4746</v>
      </c>
      <c r="K1382" t="s">
        <v>4747</v>
      </c>
      <c r="L1382" t="s">
        <v>4748</v>
      </c>
      <c r="M1382" t="s">
        <v>41</v>
      </c>
      <c r="N1382" t="s">
        <v>147</v>
      </c>
      <c r="O1382">
        <v>1</v>
      </c>
      <c r="P1382">
        <v>200</v>
      </c>
      <c r="Q1382">
        <v>300</v>
      </c>
      <c r="T1382" t="s">
        <v>147</v>
      </c>
      <c r="U1382">
        <v>1</v>
      </c>
      <c r="V1382">
        <v>200</v>
      </c>
      <c r="W1382">
        <v>300</v>
      </c>
      <c r="Z1382" t="s">
        <v>148</v>
      </c>
      <c r="AA1382">
        <v>0</v>
      </c>
    </row>
    <row r="1383" spans="1:27">
      <c r="A1383" t="s">
        <v>4749</v>
      </c>
      <c r="B1383">
        <v>1219102009</v>
      </c>
      <c r="C1383" t="s">
        <v>163</v>
      </c>
      <c r="D1383" t="s">
        <v>164</v>
      </c>
      <c r="F1383" t="s">
        <v>4750</v>
      </c>
      <c r="G1383" t="s">
        <v>2984</v>
      </c>
      <c r="H1383" t="s">
        <v>2985</v>
      </c>
      <c r="I1383" t="s">
        <v>348</v>
      </c>
      <c r="J1383" t="s">
        <v>2986</v>
      </c>
      <c r="K1383" t="s">
        <v>4751</v>
      </c>
      <c r="L1383" t="s">
        <v>4752</v>
      </c>
      <c r="M1383" t="s">
        <v>41</v>
      </c>
      <c r="N1383" t="s">
        <v>147</v>
      </c>
      <c r="O1383">
        <v>0.32</v>
      </c>
      <c r="P1383">
        <v>64</v>
      </c>
      <c r="Q1383">
        <v>96</v>
      </c>
      <c r="T1383" t="s">
        <v>147</v>
      </c>
      <c r="U1383">
        <v>0.32</v>
      </c>
      <c r="V1383">
        <v>64</v>
      </c>
      <c r="W1383">
        <v>96</v>
      </c>
      <c r="Z1383" t="s">
        <v>148</v>
      </c>
      <c r="AA1383">
        <v>0</v>
      </c>
    </row>
    <row r="1384" spans="1:27">
      <c r="A1384" t="s">
        <v>4749</v>
      </c>
      <c r="B1384">
        <v>1219102009</v>
      </c>
      <c r="C1384" t="s">
        <v>163</v>
      </c>
      <c r="D1384" t="s">
        <v>164</v>
      </c>
      <c r="F1384" t="s">
        <v>4750</v>
      </c>
      <c r="G1384" t="s">
        <v>3218</v>
      </c>
      <c r="H1384" t="s">
        <v>3219</v>
      </c>
      <c r="I1384" t="s">
        <v>348</v>
      </c>
      <c r="J1384" t="s">
        <v>3220</v>
      </c>
      <c r="K1384" t="s">
        <v>4753</v>
      </c>
      <c r="L1384" t="s">
        <v>4752</v>
      </c>
      <c r="M1384" t="s">
        <v>41</v>
      </c>
      <c r="N1384" t="s">
        <v>147</v>
      </c>
      <c r="O1384">
        <v>0.4</v>
      </c>
      <c r="P1384">
        <v>80</v>
      </c>
      <c r="Q1384">
        <v>120</v>
      </c>
      <c r="T1384" t="s">
        <v>147</v>
      </c>
      <c r="U1384">
        <v>0.4</v>
      </c>
      <c r="V1384">
        <v>80</v>
      </c>
      <c r="W1384">
        <v>120</v>
      </c>
      <c r="Z1384" t="s">
        <v>148</v>
      </c>
      <c r="AA1384">
        <v>0</v>
      </c>
    </row>
    <row r="1385" spans="1:27">
      <c r="A1385" t="s">
        <v>4749</v>
      </c>
      <c r="B1385">
        <v>1219102009</v>
      </c>
      <c r="C1385" t="s">
        <v>163</v>
      </c>
      <c r="D1385" t="s">
        <v>164</v>
      </c>
      <c r="F1385" t="s">
        <v>4754</v>
      </c>
      <c r="G1385" t="s">
        <v>2369</v>
      </c>
      <c r="H1385" t="s">
        <v>2370</v>
      </c>
      <c r="I1385" t="s">
        <v>348</v>
      </c>
      <c r="J1385" t="s">
        <v>2371</v>
      </c>
      <c r="K1385" t="s">
        <v>4755</v>
      </c>
      <c r="L1385" t="s">
        <v>4752</v>
      </c>
      <c r="M1385" t="s">
        <v>41</v>
      </c>
      <c r="N1385" t="s">
        <v>147</v>
      </c>
      <c r="O1385">
        <v>0.6</v>
      </c>
      <c r="P1385">
        <v>120</v>
      </c>
      <c r="Q1385">
        <v>180</v>
      </c>
      <c r="T1385" t="s">
        <v>147</v>
      </c>
      <c r="U1385">
        <v>0.6</v>
      </c>
      <c r="V1385">
        <v>120</v>
      </c>
      <c r="W1385">
        <v>180</v>
      </c>
      <c r="Z1385" t="s">
        <v>148</v>
      </c>
      <c r="AA1385">
        <v>0</v>
      </c>
    </row>
    <row r="1386" spans="1:27">
      <c r="A1386" t="s">
        <v>4749</v>
      </c>
      <c r="B1386">
        <v>1219102009</v>
      </c>
      <c r="C1386" t="s">
        <v>163</v>
      </c>
      <c r="D1386" t="s">
        <v>164</v>
      </c>
      <c r="F1386" t="s">
        <v>4754</v>
      </c>
      <c r="G1386" t="s">
        <v>4756</v>
      </c>
      <c r="H1386" t="s">
        <v>4757</v>
      </c>
      <c r="I1386" t="s">
        <v>180</v>
      </c>
      <c r="J1386" t="s">
        <v>4758</v>
      </c>
      <c r="K1386" t="s">
        <v>4759</v>
      </c>
      <c r="L1386" t="s">
        <v>4760</v>
      </c>
      <c r="M1386" t="s">
        <v>41</v>
      </c>
      <c r="N1386" t="s">
        <v>147</v>
      </c>
      <c r="O1386">
        <v>0.36</v>
      </c>
      <c r="P1386">
        <v>72</v>
      </c>
      <c r="Q1386">
        <v>108</v>
      </c>
      <c r="T1386" t="s">
        <v>147</v>
      </c>
      <c r="U1386">
        <v>0.36</v>
      </c>
      <c r="V1386">
        <v>72</v>
      </c>
      <c r="W1386">
        <v>108</v>
      </c>
      <c r="Z1386" t="s">
        <v>148</v>
      </c>
      <c r="AA1386">
        <v>0</v>
      </c>
    </row>
    <row r="1387" spans="1:27">
      <c r="A1387" t="s">
        <v>4749</v>
      </c>
      <c r="B1387">
        <v>1219102009</v>
      </c>
      <c r="C1387" t="s">
        <v>163</v>
      </c>
      <c r="D1387" t="s">
        <v>164</v>
      </c>
      <c r="F1387" t="s">
        <v>4750</v>
      </c>
      <c r="G1387" t="s">
        <v>4761</v>
      </c>
      <c r="H1387" t="s">
        <v>4762</v>
      </c>
      <c r="I1387" t="s">
        <v>3929</v>
      </c>
      <c r="J1387" t="s">
        <v>508</v>
      </c>
      <c r="K1387" t="s">
        <v>4763</v>
      </c>
      <c r="L1387" t="s">
        <v>4764</v>
      </c>
      <c r="M1387" t="s">
        <v>41</v>
      </c>
      <c r="N1387" t="s">
        <v>147</v>
      </c>
      <c r="O1387">
        <v>0.12</v>
      </c>
      <c r="P1387">
        <v>24</v>
      </c>
      <c r="Q1387">
        <v>36</v>
      </c>
      <c r="T1387" t="s">
        <v>147</v>
      </c>
      <c r="U1387">
        <v>0.12</v>
      </c>
      <c r="V1387">
        <v>24</v>
      </c>
      <c r="W1387">
        <v>36</v>
      </c>
      <c r="Z1387" t="s">
        <v>148</v>
      </c>
      <c r="AA1387">
        <v>0</v>
      </c>
    </row>
    <row r="1388" spans="1:27">
      <c r="A1388" t="s">
        <v>4749</v>
      </c>
      <c r="B1388">
        <v>1219102009</v>
      </c>
      <c r="C1388" t="s">
        <v>163</v>
      </c>
      <c r="D1388" t="s">
        <v>164</v>
      </c>
      <c r="F1388" t="s">
        <v>4765</v>
      </c>
      <c r="G1388" t="s">
        <v>4766</v>
      </c>
      <c r="H1388" t="s">
        <v>4767</v>
      </c>
      <c r="I1388" t="s">
        <v>348</v>
      </c>
      <c r="J1388" t="s">
        <v>852</v>
      </c>
      <c r="K1388" t="s">
        <v>4768</v>
      </c>
      <c r="L1388" t="s">
        <v>4760</v>
      </c>
      <c r="M1388" t="s">
        <v>41</v>
      </c>
      <c r="N1388" t="s">
        <v>147</v>
      </c>
      <c r="O1388">
        <v>0.48</v>
      </c>
      <c r="P1388">
        <v>96</v>
      </c>
      <c r="Q1388">
        <v>144</v>
      </c>
      <c r="T1388" t="s">
        <v>147</v>
      </c>
      <c r="U1388">
        <v>0.48</v>
      </c>
      <c r="V1388">
        <v>96</v>
      </c>
      <c r="W1388">
        <v>144</v>
      </c>
      <c r="Z1388" t="s">
        <v>148</v>
      </c>
      <c r="AA1388">
        <v>0</v>
      </c>
    </row>
    <row r="1389" spans="1:27">
      <c r="A1389" t="s">
        <v>4749</v>
      </c>
      <c r="B1389">
        <v>1219102009</v>
      </c>
      <c r="C1389" t="s">
        <v>163</v>
      </c>
      <c r="D1389" t="s">
        <v>164</v>
      </c>
      <c r="F1389" t="s">
        <v>4765</v>
      </c>
      <c r="G1389" t="s">
        <v>2739</v>
      </c>
      <c r="H1389" t="s">
        <v>2740</v>
      </c>
      <c r="I1389" t="s">
        <v>348</v>
      </c>
      <c r="J1389" t="s">
        <v>2741</v>
      </c>
      <c r="K1389" t="s">
        <v>4769</v>
      </c>
      <c r="L1389" t="s">
        <v>4760</v>
      </c>
      <c r="M1389" t="s">
        <v>41</v>
      </c>
      <c r="N1389" t="s">
        <v>147</v>
      </c>
      <c r="O1389">
        <v>0.68</v>
      </c>
      <c r="P1389">
        <v>136</v>
      </c>
      <c r="Q1389">
        <v>204</v>
      </c>
      <c r="T1389" t="s">
        <v>147</v>
      </c>
      <c r="U1389">
        <v>0.68</v>
      </c>
      <c r="V1389">
        <v>136</v>
      </c>
      <c r="W1389">
        <v>204</v>
      </c>
      <c r="Z1389" t="s">
        <v>148</v>
      </c>
      <c r="AA1389">
        <v>0</v>
      </c>
    </row>
    <row r="1390" spans="1:27">
      <c r="A1390" t="s">
        <v>4749</v>
      </c>
      <c r="B1390">
        <v>1219102009</v>
      </c>
      <c r="C1390" t="s">
        <v>163</v>
      </c>
      <c r="D1390" t="s">
        <v>164</v>
      </c>
      <c r="F1390" t="s">
        <v>4750</v>
      </c>
      <c r="G1390" t="s">
        <v>2534</v>
      </c>
      <c r="H1390" t="s">
        <v>2535</v>
      </c>
      <c r="I1390" t="s">
        <v>348</v>
      </c>
      <c r="J1390" t="s">
        <v>2536</v>
      </c>
      <c r="K1390" t="s">
        <v>711</v>
      </c>
      <c r="L1390" t="s">
        <v>4770</v>
      </c>
      <c r="M1390" t="s">
        <v>41</v>
      </c>
      <c r="N1390" t="s">
        <v>147</v>
      </c>
      <c r="O1390">
        <v>0.3</v>
      </c>
      <c r="P1390">
        <v>60</v>
      </c>
      <c r="Q1390">
        <v>90</v>
      </c>
      <c r="T1390" t="s">
        <v>147</v>
      </c>
      <c r="U1390">
        <v>0.3</v>
      </c>
      <c r="V1390">
        <v>60</v>
      </c>
      <c r="W1390">
        <v>90</v>
      </c>
      <c r="Z1390" t="s">
        <v>148</v>
      </c>
      <c r="AA1390">
        <v>0</v>
      </c>
    </row>
    <row r="1391" spans="1:27">
      <c r="A1391" t="s">
        <v>4749</v>
      </c>
      <c r="B1391">
        <v>1219102009</v>
      </c>
      <c r="C1391" t="s">
        <v>163</v>
      </c>
      <c r="D1391" t="s">
        <v>164</v>
      </c>
      <c r="F1391" t="s">
        <v>4750</v>
      </c>
      <c r="G1391" t="s">
        <v>1138</v>
      </c>
      <c r="H1391" t="s">
        <v>1139</v>
      </c>
      <c r="I1391" t="s">
        <v>343</v>
      </c>
      <c r="J1391" t="s">
        <v>1140</v>
      </c>
      <c r="K1391" t="s">
        <v>4771</v>
      </c>
      <c r="L1391" t="s">
        <v>4772</v>
      </c>
      <c r="M1391" t="s">
        <v>41</v>
      </c>
      <c r="N1391" t="s">
        <v>147</v>
      </c>
      <c r="O1391">
        <v>0.8</v>
      </c>
      <c r="P1391">
        <v>160</v>
      </c>
      <c r="Q1391">
        <v>240</v>
      </c>
      <c r="T1391" t="s">
        <v>147</v>
      </c>
      <c r="U1391">
        <v>0.8</v>
      </c>
      <c r="V1391">
        <v>160</v>
      </c>
      <c r="W1391">
        <v>240</v>
      </c>
      <c r="Z1391" t="s">
        <v>148</v>
      </c>
      <c r="AA1391">
        <v>0</v>
      </c>
    </row>
    <row r="1392" spans="1:27">
      <c r="A1392" t="s">
        <v>4749</v>
      </c>
      <c r="B1392">
        <v>1219102009</v>
      </c>
      <c r="C1392" t="s">
        <v>163</v>
      </c>
      <c r="D1392" t="s">
        <v>164</v>
      </c>
      <c r="F1392" t="s">
        <v>4750</v>
      </c>
      <c r="G1392" t="s">
        <v>4773</v>
      </c>
      <c r="H1392" t="s">
        <v>4774</v>
      </c>
      <c r="I1392" t="s">
        <v>180</v>
      </c>
      <c r="J1392" t="s">
        <v>4775</v>
      </c>
      <c r="K1392" t="s">
        <v>4776</v>
      </c>
      <c r="L1392" t="s">
        <v>4777</v>
      </c>
      <c r="M1392" t="s">
        <v>41</v>
      </c>
      <c r="N1392" t="s">
        <v>147</v>
      </c>
      <c r="O1392">
        <v>0.4</v>
      </c>
      <c r="P1392">
        <v>80</v>
      </c>
      <c r="Q1392">
        <v>120</v>
      </c>
      <c r="T1392" t="s">
        <v>147</v>
      </c>
      <c r="U1392">
        <v>0.4</v>
      </c>
      <c r="V1392">
        <v>80</v>
      </c>
      <c r="W1392">
        <v>120</v>
      </c>
      <c r="Z1392" t="s">
        <v>148</v>
      </c>
      <c r="AA1392">
        <v>0</v>
      </c>
    </row>
    <row r="1393" spans="1:27">
      <c r="A1393" t="s">
        <v>4749</v>
      </c>
      <c r="B1393">
        <v>1219102009</v>
      </c>
      <c r="C1393" t="s">
        <v>163</v>
      </c>
      <c r="D1393" t="s">
        <v>164</v>
      </c>
      <c r="F1393" t="s">
        <v>4750</v>
      </c>
      <c r="G1393" t="s">
        <v>4778</v>
      </c>
      <c r="H1393" t="s">
        <v>4779</v>
      </c>
      <c r="I1393" t="s">
        <v>348</v>
      </c>
      <c r="J1393" t="s">
        <v>508</v>
      </c>
      <c r="K1393" t="s">
        <v>4780</v>
      </c>
      <c r="L1393" t="s">
        <v>4760</v>
      </c>
      <c r="M1393" t="s">
        <v>41</v>
      </c>
      <c r="N1393" t="s">
        <v>147</v>
      </c>
      <c r="O1393">
        <v>0.8</v>
      </c>
      <c r="P1393">
        <v>160</v>
      </c>
      <c r="Q1393">
        <v>240</v>
      </c>
      <c r="T1393" t="s">
        <v>147</v>
      </c>
      <c r="U1393">
        <v>0.8</v>
      </c>
      <c r="V1393">
        <v>160</v>
      </c>
      <c r="W1393">
        <v>240</v>
      </c>
      <c r="Z1393" t="s">
        <v>148</v>
      </c>
      <c r="AA1393">
        <v>0</v>
      </c>
    </row>
    <row r="1394" spans="1:27">
      <c r="A1394" t="s">
        <v>4749</v>
      </c>
      <c r="B1394">
        <v>1219102009</v>
      </c>
      <c r="C1394" t="s">
        <v>163</v>
      </c>
      <c r="D1394" t="s">
        <v>164</v>
      </c>
      <c r="F1394" t="s">
        <v>4750</v>
      </c>
      <c r="G1394" t="s">
        <v>4781</v>
      </c>
      <c r="H1394" t="s">
        <v>4782</v>
      </c>
      <c r="I1394" t="s">
        <v>348</v>
      </c>
      <c r="J1394" t="s">
        <v>4783</v>
      </c>
      <c r="K1394" t="s">
        <v>4784</v>
      </c>
      <c r="L1394" t="s">
        <v>4770</v>
      </c>
      <c r="M1394" t="s">
        <v>41</v>
      </c>
      <c r="N1394" t="s">
        <v>147</v>
      </c>
      <c r="O1394">
        <v>0.8</v>
      </c>
      <c r="P1394">
        <v>160</v>
      </c>
      <c r="Q1394">
        <v>240</v>
      </c>
      <c r="T1394" t="s">
        <v>147</v>
      </c>
      <c r="U1394">
        <v>0.8</v>
      </c>
      <c r="V1394">
        <v>160</v>
      </c>
      <c r="W1394">
        <v>240</v>
      </c>
      <c r="Z1394" t="s">
        <v>148</v>
      </c>
      <c r="AA1394">
        <v>0</v>
      </c>
    </row>
    <row r="1395" spans="1:27">
      <c r="A1395" t="s">
        <v>4749</v>
      </c>
      <c r="B1395">
        <v>1219102009</v>
      </c>
      <c r="C1395" t="s">
        <v>163</v>
      </c>
      <c r="D1395" t="s">
        <v>164</v>
      </c>
      <c r="F1395" t="s">
        <v>4750</v>
      </c>
      <c r="G1395" t="s">
        <v>4785</v>
      </c>
      <c r="H1395" t="s">
        <v>4786</v>
      </c>
      <c r="I1395" t="s">
        <v>68</v>
      </c>
      <c r="J1395" t="s">
        <v>4787</v>
      </c>
      <c r="K1395" t="s">
        <v>4788</v>
      </c>
      <c r="L1395" t="s">
        <v>4770</v>
      </c>
      <c r="M1395" t="s">
        <v>41</v>
      </c>
      <c r="N1395" t="s">
        <v>147</v>
      </c>
      <c r="O1395">
        <v>0.8</v>
      </c>
      <c r="P1395">
        <v>160</v>
      </c>
      <c r="Q1395">
        <v>240</v>
      </c>
      <c r="T1395" t="s">
        <v>147</v>
      </c>
      <c r="U1395">
        <v>0.8</v>
      </c>
      <c r="V1395">
        <v>160</v>
      </c>
      <c r="W1395">
        <v>240</v>
      </c>
      <c r="Z1395" t="s">
        <v>148</v>
      </c>
      <c r="AA1395">
        <v>0</v>
      </c>
    </row>
    <row r="1396" spans="1:27">
      <c r="A1396" t="s">
        <v>4749</v>
      </c>
      <c r="B1396">
        <v>1219102009</v>
      </c>
      <c r="C1396" t="s">
        <v>163</v>
      </c>
      <c r="D1396" t="s">
        <v>164</v>
      </c>
      <c r="F1396" t="s">
        <v>4750</v>
      </c>
      <c r="G1396" t="s">
        <v>4421</v>
      </c>
      <c r="H1396" t="s">
        <v>4422</v>
      </c>
      <c r="I1396" t="s">
        <v>348</v>
      </c>
      <c r="J1396" t="s">
        <v>4423</v>
      </c>
      <c r="K1396" t="s">
        <v>4789</v>
      </c>
      <c r="L1396" t="s">
        <v>4760</v>
      </c>
      <c r="M1396" t="s">
        <v>41</v>
      </c>
      <c r="N1396" t="s">
        <v>147</v>
      </c>
      <c r="O1396">
        <v>0.32</v>
      </c>
      <c r="P1396">
        <v>64</v>
      </c>
      <c r="Q1396">
        <v>96</v>
      </c>
      <c r="T1396" t="s">
        <v>147</v>
      </c>
      <c r="U1396">
        <v>0.32</v>
      </c>
      <c r="V1396">
        <v>64</v>
      </c>
      <c r="W1396">
        <v>96</v>
      </c>
      <c r="Z1396" t="s">
        <v>148</v>
      </c>
      <c r="AA1396">
        <v>0</v>
      </c>
    </row>
    <row r="1397" spans="1:27">
      <c r="A1397" t="s">
        <v>4749</v>
      </c>
      <c r="B1397">
        <v>1219102009</v>
      </c>
      <c r="C1397" t="s">
        <v>163</v>
      </c>
      <c r="D1397" t="s">
        <v>164</v>
      </c>
      <c r="F1397" t="s">
        <v>4750</v>
      </c>
      <c r="G1397" t="s">
        <v>4790</v>
      </c>
      <c r="H1397" t="s">
        <v>4791</v>
      </c>
      <c r="I1397" t="s">
        <v>125</v>
      </c>
      <c r="J1397" t="s">
        <v>4792</v>
      </c>
      <c r="K1397" t="s">
        <v>4793</v>
      </c>
      <c r="L1397" t="s">
        <v>4794</v>
      </c>
      <c r="M1397" t="s">
        <v>41</v>
      </c>
      <c r="N1397" t="s">
        <v>147</v>
      </c>
      <c r="O1397">
        <v>0.4</v>
      </c>
      <c r="P1397">
        <v>80</v>
      </c>
      <c r="Q1397">
        <v>120</v>
      </c>
      <c r="T1397" t="s">
        <v>147</v>
      </c>
      <c r="U1397">
        <v>0.4</v>
      </c>
      <c r="V1397">
        <v>80</v>
      </c>
      <c r="W1397">
        <v>120</v>
      </c>
      <c r="Z1397" t="s">
        <v>148</v>
      </c>
      <c r="AA1397">
        <v>0</v>
      </c>
    </row>
    <row r="1398" spans="1:27">
      <c r="A1398" t="s">
        <v>4749</v>
      </c>
      <c r="B1398">
        <v>1219102009</v>
      </c>
      <c r="C1398" t="s">
        <v>163</v>
      </c>
      <c r="D1398" t="s">
        <v>164</v>
      </c>
      <c r="F1398" t="s">
        <v>4750</v>
      </c>
      <c r="G1398" t="s">
        <v>4795</v>
      </c>
      <c r="H1398" t="s">
        <v>4796</v>
      </c>
      <c r="I1398" t="s">
        <v>655</v>
      </c>
      <c r="J1398" t="s">
        <v>4797</v>
      </c>
      <c r="K1398" t="s">
        <v>4798</v>
      </c>
      <c r="L1398" t="s">
        <v>4794</v>
      </c>
      <c r="M1398" t="s">
        <v>41</v>
      </c>
      <c r="N1398" t="s">
        <v>147</v>
      </c>
      <c r="O1398">
        <v>0.2</v>
      </c>
      <c r="P1398">
        <v>40</v>
      </c>
      <c r="Q1398">
        <v>60</v>
      </c>
      <c r="T1398" t="s">
        <v>147</v>
      </c>
      <c r="U1398">
        <v>0.2</v>
      </c>
      <c r="V1398">
        <v>40</v>
      </c>
      <c r="W1398">
        <v>60</v>
      </c>
      <c r="Z1398" t="s">
        <v>148</v>
      </c>
      <c r="AA1398">
        <v>0</v>
      </c>
    </row>
    <row r="1399" spans="1:27">
      <c r="A1399" t="s">
        <v>4749</v>
      </c>
      <c r="B1399">
        <v>1219102009</v>
      </c>
      <c r="C1399" t="s">
        <v>163</v>
      </c>
      <c r="D1399" t="s">
        <v>164</v>
      </c>
      <c r="F1399" t="s">
        <v>4750</v>
      </c>
      <c r="G1399" t="s">
        <v>4799</v>
      </c>
      <c r="H1399" t="s">
        <v>4800</v>
      </c>
      <c r="I1399" t="s">
        <v>2573</v>
      </c>
      <c r="J1399" t="s">
        <v>4801</v>
      </c>
      <c r="K1399" t="s">
        <v>4802</v>
      </c>
      <c r="L1399" t="s">
        <v>4760</v>
      </c>
      <c r="M1399" t="s">
        <v>41</v>
      </c>
      <c r="N1399" t="s">
        <v>147</v>
      </c>
      <c r="O1399">
        <v>0.4</v>
      </c>
      <c r="P1399">
        <v>80</v>
      </c>
      <c r="Q1399">
        <v>120</v>
      </c>
      <c r="T1399" t="s">
        <v>147</v>
      </c>
      <c r="U1399">
        <v>0.4</v>
      </c>
      <c r="V1399">
        <v>80</v>
      </c>
      <c r="W1399">
        <v>120</v>
      </c>
      <c r="Z1399" t="s">
        <v>148</v>
      </c>
      <c r="AA1399">
        <v>0</v>
      </c>
    </row>
    <row r="1400" spans="1:27">
      <c r="A1400" t="s">
        <v>4749</v>
      </c>
      <c r="B1400">
        <v>1219102009</v>
      </c>
      <c r="C1400" t="s">
        <v>163</v>
      </c>
      <c r="D1400" t="s">
        <v>164</v>
      </c>
      <c r="F1400" t="s">
        <v>4750</v>
      </c>
      <c r="G1400" t="s">
        <v>4803</v>
      </c>
      <c r="H1400" t="s">
        <v>4804</v>
      </c>
      <c r="I1400" t="s">
        <v>348</v>
      </c>
      <c r="J1400" t="s">
        <v>684</v>
      </c>
      <c r="K1400" t="s">
        <v>4805</v>
      </c>
      <c r="L1400" t="s">
        <v>4760</v>
      </c>
      <c r="M1400" t="s">
        <v>41</v>
      </c>
      <c r="N1400" t="s">
        <v>147</v>
      </c>
      <c r="O1400">
        <v>0.4</v>
      </c>
      <c r="P1400">
        <v>80</v>
      </c>
      <c r="Q1400">
        <v>120</v>
      </c>
      <c r="T1400" t="s">
        <v>147</v>
      </c>
      <c r="U1400">
        <v>0.4</v>
      </c>
      <c r="V1400">
        <v>80</v>
      </c>
      <c r="W1400">
        <v>120</v>
      </c>
      <c r="Z1400" t="s">
        <v>148</v>
      </c>
      <c r="AA1400">
        <v>0</v>
      </c>
    </row>
    <row r="1401" spans="1:27">
      <c r="A1401" t="s">
        <v>4749</v>
      </c>
      <c r="B1401">
        <v>1219102009</v>
      </c>
      <c r="C1401" t="s">
        <v>163</v>
      </c>
      <c r="D1401" t="s">
        <v>164</v>
      </c>
      <c r="F1401" t="s">
        <v>4750</v>
      </c>
      <c r="G1401" t="s">
        <v>806</v>
      </c>
      <c r="H1401" t="s">
        <v>4806</v>
      </c>
      <c r="I1401" t="s">
        <v>4807</v>
      </c>
      <c r="J1401" t="s">
        <v>4808</v>
      </c>
      <c r="K1401" t="s">
        <v>4809</v>
      </c>
      <c r="L1401" t="s">
        <v>4810</v>
      </c>
      <c r="M1401" t="s">
        <v>41</v>
      </c>
      <c r="N1401" t="s">
        <v>147</v>
      </c>
      <c r="O1401">
        <v>0.2</v>
      </c>
      <c r="P1401">
        <v>40</v>
      </c>
      <c r="Q1401">
        <v>60</v>
      </c>
      <c r="T1401" t="s">
        <v>147</v>
      </c>
      <c r="U1401">
        <v>0.2</v>
      </c>
      <c r="V1401">
        <v>40</v>
      </c>
      <c r="W1401">
        <v>60</v>
      </c>
      <c r="Z1401" t="s">
        <v>148</v>
      </c>
      <c r="AA1401">
        <v>0</v>
      </c>
    </row>
    <row r="1402" spans="1:27">
      <c r="A1402" t="s">
        <v>4749</v>
      </c>
      <c r="B1402">
        <v>1219102009</v>
      </c>
      <c r="C1402" t="s">
        <v>163</v>
      </c>
      <c r="D1402" t="s">
        <v>164</v>
      </c>
      <c r="F1402" t="s">
        <v>4750</v>
      </c>
      <c r="G1402" t="s">
        <v>4811</v>
      </c>
      <c r="H1402" t="s">
        <v>4812</v>
      </c>
      <c r="I1402" t="s">
        <v>68</v>
      </c>
      <c r="J1402" t="s">
        <v>4813</v>
      </c>
      <c r="K1402" t="s">
        <v>4814</v>
      </c>
      <c r="L1402" t="s">
        <v>4794</v>
      </c>
      <c r="M1402" t="s">
        <v>41</v>
      </c>
      <c r="N1402" t="s">
        <v>147</v>
      </c>
      <c r="O1402">
        <v>0.52</v>
      </c>
      <c r="P1402">
        <v>104</v>
      </c>
      <c r="Q1402">
        <v>156</v>
      </c>
      <c r="T1402" t="s">
        <v>147</v>
      </c>
      <c r="U1402">
        <v>0.52</v>
      </c>
      <c r="V1402">
        <v>104</v>
      </c>
      <c r="W1402">
        <v>156</v>
      </c>
      <c r="Z1402" t="s">
        <v>148</v>
      </c>
      <c r="AA1402">
        <v>0</v>
      </c>
    </row>
    <row r="1403" spans="1:27">
      <c r="A1403" t="s">
        <v>4749</v>
      </c>
      <c r="B1403">
        <v>1219102009</v>
      </c>
      <c r="C1403" t="s">
        <v>163</v>
      </c>
      <c r="D1403" t="s">
        <v>164</v>
      </c>
      <c r="F1403" t="s">
        <v>4750</v>
      </c>
      <c r="G1403" t="s">
        <v>4815</v>
      </c>
      <c r="H1403" t="s">
        <v>4816</v>
      </c>
      <c r="I1403" t="s">
        <v>125</v>
      </c>
      <c r="J1403" t="s">
        <v>4817</v>
      </c>
      <c r="K1403" t="s">
        <v>4314</v>
      </c>
      <c r="L1403" t="s">
        <v>4794</v>
      </c>
      <c r="M1403" t="s">
        <v>41</v>
      </c>
      <c r="N1403" t="s">
        <v>147</v>
      </c>
      <c r="O1403">
        <v>0.24</v>
      </c>
      <c r="P1403">
        <v>48</v>
      </c>
      <c r="Q1403">
        <v>72</v>
      </c>
      <c r="T1403" t="s">
        <v>147</v>
      </c>
      <c r="U1403">
        <v>0.24</v>
      </c>
      <c r="V1403">
        <v>48</v>
      </c>
      <c r="W1403">
        <v>72</v>
      </c>
      <c r="Z1403" t="s">
        <v>148</v>
      </c>
      <c r="AA1403">
        <v>0</v>
      </c>
    </row>
    <row r="1404" spans="1:27">
      <c r="A1404" t="s">
        <v>4749</v>
      </c>
      <c r="B1404">
        <v>1219102009</v>
      </c>
      <c r="C1404" t="s">
        <v>163</v>
      </c>
      <c r="D1404" t="s">
        <v>164</v>
      </c>
      <c r="F1404" t="s">
        <v>4750</v>
      </c>
      <c r="G1404" t="s">
        <v>4818</v>
      </c>
      <c r="H1404" t="s">
        <v>4819</v>
      </c>
      <c r="I1404" t="s">
        <v>348</v>
      </c>
      <c r="J1404" t="s">
        <v>4820</v>
      </c>
      <c r="K1404" t="s">
        <v>4821</v>
      </c>
      <c r="L1404" t="s">
        <v>4760</v>
      </c>
      <c r="M1404" t="s">
        <v>41</v>
      </c>
      <c r="N1404" t="s">
        <v>147</v>
      </c>
      <c r="O1404">
        <v>0.88</v>
      </c>
      <c r="P1404">
        <v>176</v>
      </c>
      <c r="Q1404">
        <v>264</v>
      </c>
      <c r="T1404" t="s">
        <v>147</v>
      </c>
      <c r="U1404">
        <v>0.88</v>
      </c>
      <c r="V1404">
        <v>176</v>
      </c>
      <c r="W1404">
        <v>264</v>
      </c>
      <c r="Z1404" t="s">
        <v>148</v>
      </c>
      <c r="AA1404">
        <v>0</v>
      </c>
    </row>
    <row r="1405" spans="1:27">
      <c r="A1405" t="s">
        <v>4749</v>
      </c>
      <c r="B1405">
        <v>1219102009</v>
      </c>
      <c r="C1405" t="s">
        <v>163</v>
      </c>
      <c r="D1405" t="s">
        <v>164</v>
      </c>
      <c r="F1405" t="s">
        <v>4750</v>
      </c>
      <c r="G1405" t="s">
        <v>3005</v>
      </c>
      <c r="H1405" t="s">
        <v>3006</v>
      </c>
      <c r="I1405" t="s">
        <v>348</v>
      </c>
      <c r="J1405" t="s">
        <v>3007</v>
      </c>
      <c r="K1405" t="s">
        <v>4822</v>
      </c>
      <c r="L1405" t="s">
        <v>4760</v>
      </c>
      <c r="M1405" t="s">
        <v>41</v>
      </c>
      <c r="N1405" t="s">
        <v>147</v>
      </c>
      <c r="O1405">
        <v>0.2</v>
      </c>
      <c r="P1405">
        <v>40</v>
      </c>
      <c r="Q1405">
        <v>60</v>
      </c>
      <c r="T1405" t="s">
        <v>147</v>
      </c>
      <c r="U1405">
        <v>0.2</v>
      </c>
      <c r="V1405">
        <v>40</v>
      </c>
      <c r="W1405">
        <v>60</v>
      </c>
      <c r="Z1405" t="s">
        <v>148</v>
      </c>
      <c r="AA1405">
        <v>0</v>
      </c>
    </row>
    <row r="1406" spans="1:27">
      <c r="A1406" t="s">
        <v>4749</v>
      </c>
      <c r="B1406">
        <v>1219102009</v>
      </c>
      <c r="C1406" t="s">
        <v>163</v>
      </c>
      <c r="D1406" t="s">
        <v>164</v>
      </c>
      <c r="F1406" t="s">
        <v>4750</v>
      </c>
      <c r="G1406" t="s">
        <v>4823</v>
      </c>
      <c r="H1406" t="s">
        <v>4824</v>
      </c>
      <c r="I1406" t="s">
        <v>180</v>
      </c>
      <c r="J1406" t="s">
        <v>4825</v>
      </c>
      <c r="K1406" t="s">
        <v>4826</v>
      </c>
      <c r="L1406" t="s">
        <v>4770</v>
      </c>
      <c r="M1406" t="s">
        <v>41</v>
      </c>
      <c r="N1406" t="s">
        <v>147</v>
      </c>
      <c r="O1406">
        <v>1</v>
      </c>
      <c r="P1406">
        <v>200</v>
      </c>
      <c r="Q1406">
        <v>300</v>
      </c>
      <c r="T1406" t="s">
        <v>147</v>
      </c>
      <c r="U1406">
        <v>1</v>
      </c>
      <c r="V1406">
        <v>200</v>
      </c>
      <c r="W1406">
        <v>300</v>
      </c>
      <c r="Z1406" t="s">
        <v>148</v>
      </c>
      <c r="AA1406">
        <v>0</v>
      </c>
    </row>
    <row r="1407" spans="1:27">
      <c r="A1407" t="s">
        <v>4749</v>
      </c>
      <c r="B1407">
        <v>1219102009</v>
      </c>
      <c r="C1407" t="s">
        <v>163</v>
      </c>
      <c r="D1407" t="s">
        <v>164</v>
      </c>
      <c r="F1407" t="s">
        <v>4750</v>
      </c>
      <c r="G1407" t="s">
        <v>4827</v>
      </c>
      <c r="H1407" t="s">
        <v>4828</v>
      </c>
      <c r="I1407" t="s">
        <v>4829</v>
      </c>
      <c r="J1407" t="s">
        <v>4830</v>
      </c>
      <c r="K1407" t="s">
        <v>4831</v>
      </c>
      <c r="L1407" t="s">
        <v>4772</v>
      </c>
      <c r="M1407" t="s">
        <v>41</v>
      </c>
      <c r="N1407" t="s">
        <v>147</v>
      </c>
      <c r="O1407">
        <v>0.36</v>
      </c>
      <c r="P1407">
        <v>72</v>
      </c>
      <c r="Q1407">
        <v>108</v>
      </c>
      <c r="T1407" t="s">
        <v>147</v>
      </c>
      <c r="U1407">
        <v>0.36</v>
      </c>
      <c r="V1407">
        <v>72</v>
      </c>
      <c r="W1407">
        <v>108</v>
      </c>
      <c r="Z1407" t="s">
        <v>148</v>
      </c>
      <c r="AA1407">
        <v>0</v>
      </c>
    </row>
    <row r="1408" spans="1:27">
      <c r="A1408" t="s">
        <v>4749</v>
      </c>
      <c r="B1408">
        <v>1219102009</v>
      </c>
      <c r="C1408" t="s">
        <v>163</v>
      </c>
      <c r="D1408" t="s">
        <v>164</v>
      </c>
      <c r="F1408" t="s">
        <v>4750</v>
      </c>
      <c r="G1408" t="s">
        <v>2675</v>
      </c>
      <c r="H1408" t="s">
        <v>2676</v>
      </c>
      <c r="I1408" t="s">
        <v>2677</v>
      </c>
      <c r="J1408" t="s">
        <v>2678</v>
      </c>
      <c r="K1408" t="s">
        <v>4832</v>
      </c>
      <c r="L1408" t="s">
        <v>180</v>
      </c>
      <c r="M1408" t="s">
        <v>41</v>
      </c>
      <c r="N1408" t="s">
        <v>147</v>
      </c>
      <c r="O1408">
        <v>0.28000000000000003</v>
      </c>
      <c r="P1408">
        <v>56</v>
      </c>
      <c r="Q1408">
        <v>84</v>
      </c>
      <c r="T1408" t="s">
        <v>147</v>
      </c>
      <c r="U1408">
        <v>0.28000000000000003</v>
      </c>
      <c r="V1408">
        <v>56</v>
      </c>
      <c r="W1408">
        <v>84</v>
      </c>
      <c r="Z1408" t="s">
        <v>148</v>
      </c>
      <c r="AA1408">
        <v>0</v>
      </c>
    </row>
    <row r="1409" spans="1:27">
      <c r="A1409" t="s">
        <v>4749</v>
      </c>
      <c r="B1409">
        <v>1219102009</v>
      </c>
      <c r="C1409" t="s">
        <v>163</v>
      </c>
      <c r="D1409" t="s">
        <v>164</v>
      </c>
      <c r="F1409" t="s">
        <v>4750</v>
      </c>
      <c r="G1409" t="s">
        <v>4833</v>
      </c>
      <c r="H1409" t="s">
        <v>4834</v>
      </c>
      <c r="I1409" t="s">
        <v>68</v>
      </c>
      <c r="J1409" t="s">
        <v>874</v>
      </c>
      <c r="K1409" t="s">
        <v>4835</v>
      </c>
      <c r="L1409" t="s">
        <v>4770</v>
      </c>
      <c r="M1409" t="s">
        <v>41</v>
      </c>
      <c r="N1409" t="s">
        <v>147</v>
      </c>
      <c r="O1409">
        <v>0.32</v>
      </c>
      <c r="P1409">
        <v>64</v>
      </c>
      <c r="Q1409">
        <v>96</v>
      </c>
      <c r="T1409" t="s">
        <v>147</v>
      </c>
      <c r="U1409">
        <v>0.32</v>
      </c>
      <c r="V1409">
        <v>64</v>
      </c>
      <c r="W1409">
        <v>96</v>
      </c>
      <c r="Z1409" t="s">
        <v>148</v>
      </c>
      <c r="AA1409">
        <v>0</v>
      </c>
    </row>
    <row r="1410" spans="1:27">
      <c r="A1410" t="s">
        <v>4749</v>
      </c>
      <c r="B1410">
        <v>1219102009</v>
      </c>
      <c r="C1410" t="s">
        <v>163</v>
      </c>
      <c r="D1410" t="s">
        <v>164</v>
      </c>
      <c r="F1410" t="s">
        <v>4750</v>
      </c>
      <c r="G1410" t="s">
        <v>3641</v>
      </c>
      <c r="H1410" t="s">
        <v>4836</v>
      </c>
      <c r="I1410" t="s">
        <v>125</v>
      </c>
      <c r="J1410" t="s">
        <v>512</v>
      </c>
      <c r="K1410" t="s">
        <v>4837</v>
      </c>
      <c r="L1410" t="s">
        <v>4770</v>
      </c>
      <c r="M1410" t="s">
        <v>41</v>
      </c>
      <c r="N1410" t="s">
        <v>147</v>
      </c>
      <c r="O1410">
        <v>0.32</v>
      </c>
      <c r="P1410">
        <v>64</v>
      </c>
      <c r="Q1410">
        <v>96</v>
      </c>
      <c r="T1410" t="s">
        <v>147</v>
      </c>
      <c r="U1410">
        <v>0.32</v>
      </c>
      <c r="V1410">
        <v>64</v>
      </c>
      <c r="W1410">
        <v>96</v>
      </c>
      <c r="Z1410" t="s">
        <v>148</v>
      </c>
      <c r="AA1410">
        <v>0</v>
      </c>
    </row>
    <row r="1411" spans="1:27">
      <c r="A1411" t="s">
        <v>4749</v>
      </c>
      <c r="B1411">
        <v>1219102009</v>
      </c>
      <c r="C1411" t="s">
        <v>163</v>
      </c>
      <c r="D1411" t="s">
        <v>164</v>
      </c>
      <c r="F1411" t="s">
        <v>4750</v>
      </c>
      <c r="G1411" t="s">
        <v>4084</v>
      </c>
      <c r="H1411" t="s">
        <v>4085</v>
      </c>
      <c r="I1411" t="s">
        <v>4086</v>
      </c>
      <c r="J1411" t="s">
        <v>4087</v>
      </c>
      <c r="K1411" t="s">
        <v>4838</v>
      </c>
      <c r="L1411" t="s">
        <v>4760</v>
      </c>
      <c r="M1411" t="s">
        <v>41</v>
      </c>
      <c r="N1411" t="s">
        <v>147</v>
      </c>
      <c r="O1411">
        <v>1</v>
      </c>
      <c r="P1411">
        <v>200</v>
      </c>
      <c r="Q1411">
        <v>300</v>
      </c>
      <c r="T1411" t="s">
        <v>147</v>
      </c>
      <c r="U1411">
        <v>1</v>
      </c>
      <c r="V1411">
        <v>200</v>
      </c>
      <c r="W1411">
        <v>300</v>
      </c>
      <c r="Z1411" t="s">
        <v>148</v>
      </c>
      <c r="AA1411">
        <v>0</v>
      </c>
    </row>
    <row r="1412" spans="1:27">
      <c r="A1412" t="s">
        <v>4749</v>
      </c>
      <c r="B1412">
        <v>1219102009</v>
      </c>
      <c r="C1412" t="s">
        <v>163</v>
      </c>
      <c r="D1412" t="s">
        <v>164</v>
      </c>
      <c r="F1412" t="s">
        <v>4750</v>
      </c>
      <c r="G1412" t="s">
        <v>4839</v>
      </c>
      <c r="H1412" t="s">
        <v>4840</v>
      </c>
      <c r="I1412" t="s">
        <v>4841</v>
      </c>
      <c r="J1412" t="s">
        <v>4842</v>
      </c>
      <c r="K1412" t="s">
        <v>4843</v>
      </c>
      <c r="L1412" t="s">
        <v>4844</v>
      </c>
      <c r="M1412" t="s">
        <v>41</v>
      </c>
      <c r="N1412" t="s">
        <v>147</v>
      </c>
      <c r="O1412">
        <v>0.4</v>
      </c>
      <c r="P1412">
        <v>80</v>
      </c>
      <c r="Q1412">
        <v>120</v>
      </c>
      <c r="T1412" t="s">
        <v>147</v>
      </c>
      <c r="U1412">
        <v>0.4</v>
      </c>
      <c r="V1412">
        <v>80</v>
      </c>
      <c r="W1412">
        <v>120</v>
      </c>
      <c r="Z1412" t="s">
        <v>148</v>
      </c>
      <c r="AA1412">
        <v>0</v>
      </c>
    </row>
    <row r="1413" spans="1:27">
      <c r="A1413" t="s">
        <v>4749</v>
      </c>
      <c r="B1413">
        <v>1219102009</v>
      </c>
      <c r="C1413" t="s">
        <v>163</v>
      </c>
      <c r="D1413" t="s">
        <v>164</v>
      </c>
      <c r="F1413" t="s">
        <v>4750</v>
      </c>
      <c r="G1413" t="s">
        <v>4845</v>
      </c>
      <c r="H1413" t="s">
        <v>4846</v>
      </c>
      <c r="I1413" t="s">
        <v>348</v>
      </c>
      <c r="J1413" t="s">
        <v>4847</v>
      </c>
      <c r="K1413" t="s">
        <v>4848</v>
      </c>
      <c r="L1413" t="s">
        <v>4760</v>
      </c>
      <c r="M1413" t="s">
        <v>41</v>
      </c>
      <c r="N1413" t="s">
        <v>147</v>
      </c>
      <c r="O1413">
        <v>0.4</v>
      </c>
      <c r="P1413">
        <v>80</v>
      </c>
      <c r="Q1413">
        <v>120</v>
      </c>
      <c r="T1413" t="s">
        <v>147</v>
      </c>
      <c r="U1413">
        <v>0.4</v>
      </c>
      <c r="V1413">
        <v>80</v>
      </c>
      <c r="W1413">
        <v>120</v>
      </c>
      <c r="Z1413" t="s">
        <v>148</v>
      </c>
      <c r="AA1413">
        <v>0</v>
      </c>
    </row>
    <row r="1414" spans="1:27">
      <c r="A1414" t="s">
        <v>4749</v>
      </c>
      <c r="B1414">
        <v>1219102009</v>
      </c>
      <c r="C1414" t="s">
        <v>163</v>
      </c>
      <c r="D1414" t="s">
        <v>164</v>
      </c>
      <c r="F1414" t="s">
        <v>4750</v>
      </c>
      <c r="G1414" t="s">
        <v>4849</v>
      </c>
      <c r="H1414" t="s">
        <v>4850</v>
      </c>
      <c r="I1414" t="s">
        <v>4851</v>
      </c>
      <c r="J1414" t="s">
        <v>4852</v>
      </c>
      <c r="K1414" t="s">
        <v>4853</v>
      </c>
      <c r="L1414" t="s">
        <v>4794</v>
      </c>
      <c r="M1414" t="s">
        <v>41</v>
      </c>
      <c r="N1414" t="s">
        <v>147</v>
      </c>
      <c r="O1414">
        <v>0.4</v>
      </c>
      <c r="P1414">
        <v>80</v>
      </c>
      <c r="Q1414">
        <v>120</v>
      </c>
      <c r="T1414" t="s">
        <v>147</v>
      </c>
      <c r="U1414">
        <v>0.4</v>
      </c>
      <c r="V1414">
        <v>80</v>
      </c>
      <c r="W1414">
        <v>120</v>
      </c>
      <c r="Z1414" t="s">
        <v>148</v>
      </c>
      <c r="AA1414">
        <v>0</v>
      </c>
    </row>
    <row r="1415" spans="1:27">
      <c r="A1415" t="s">
        <v>4749</v>
      </c>
      <c r="B1415">
        <v>1219102009</v>
      </c>
      <c r="C1415" t="s">
        <v>163</v>
      </c>
      <c r="D1415" t="s">
        <v>164</v>
      </c>
      <c r="F1415" t="s">
        <v>4750</v>
      </c>
      <c r="G1415" t="s">
        <v>4854</v>
      </c>
      <c r="H1415" t="s">
        <v>4855</v>
      </c>
      <c r="I1415" t="s">
        <v>359</v>
      </c>
      <c r="J1415" t="s">
        <v>4856</v>
      </c>
      <c r="K1415" t="s">
        <v>4857</v>
      </c>
      <c r="L1415" t="s">
        <v>4858</v>
      </c>
      <c r="M1415" t="s">
        <v>41</v>
      </c>
      <c r="N1415" t="s">
        <v>147</v>
      </c>
      <c r="O1415">
        <v>0.2</v>
      </c>
      <c r="P1415">
        <v>40</v>
      </c>
      <c r="Q1415">
        <v>60</v>
      </c>
      <c r="T1415" t="s">
        <v>147</v>
      </c>
      <c r="U1415">
        <v>0.2</v>
      </c>
      <c r="V1415">
        <v>40</v>
      </c>
      <c r="W1415">
        <v>60</v>
      </c>
      <c r="Z1415" t="s">
        <v>148</v>
      </c>
      <c r="AA1415">
        <v>0</v>
      </c>
    </row>
    <row r="1416" spans="1:27">
      <c r="A1416" t="s">
        <v>4749</v>
      </c>
      <c r="B1416">
        <v>1219102009</v>
      </c>
      <c r="C1416" t="s">
        <v>163</v>
      </c>
      <c r="D1416" t="s">
        <v>164</v>
      </c>
      <c r="F1416" t="s">
        <v>4750</v>
      </c>
      <c r="G1416" t="s">
        <v>4859</v>
      </c>
      <c r="H1416" t="s">
        <v>4860</v>
      </c>
      <c r="I1416" t="s">
        <v>180</v>
      </c>
      <c r="J1416" t="s">
        <v>4861</v>
      </c>
      <c r="K1416" t="s">
        <v>4862</v>
      </c>
      <c r="L1416" t="s">
        <v>4770</v>
      </c>
      <c r="M1416" t="s">
        <v>41</v>
      </c>
      <c r="N1416" t="s">
        <v>147</v>
      </c>
      <c r="O1416">
        <v>0.4</v>
      </c>
      <c r="P1416">
        <v>80</v>
      </c>
      <c r="Q1416">
        <v>120</v>
      </c>
      <c r="T1416" t="s">
        <v>147</v>
      </c>
      <c r="U1416">
        <v>0.4</v>
      </c>
      <c r="V1416">
        <v>80</v>
      </c>
      <c r="W1416">
        <v>120</v>
      </c>
      <c r="Z1416" t="s">
        <v>148</v>
      </c>
      <c r="AA1416">
        <v>0</v>
      </c>
    </row>
    <row r="1417" spans="1:27">
      <c r="A1417" t="s">
        <v>4749</v>
      </c>
      <c r="B1417">
        <v>1219102009</v>
      </c>
      <c r="C1417" t="s">
        <v>163</v>
      </c>
      <c r="D1417" t="s">
        <v>164</v>
      </c>
      <c r="F1417" t="s">
        <v>4750</v>
      </c>
      <c r="G1417" t="s">
        <v>4863</v>
      </c>
      <c r="H1417" t="s">
        <v>4864</v>
      </c>
      <c r="I1417" t="s">
        <v>2151</v>
      </c>
      <c r="J1417" t="s">
        <v>4865</v>
      </c>
      <c r="K1417" t="s">
        <v>4866</v>
      </c>
      <c r="L1417" t="s">
        <v>4844</v>
      </c>
      <c r="M1417" t="s">
        <v>41</v>
      </c>
      <c r="N1417" t="s">
        <v>147</v>
      </c>
      <c r="O1417">
        <v>0.4</v>
      </c>
      <c r="P1417">
        <v>80</v>
      </c>
      <c r="Q1417">
        <v>120</v>
      </c>
      <c r="T1417" t="s">
        <v>147</v>
      </c>
      <c r="U1417">
        <v>0.4</v>
      </c>
      <c r="V1417">
        <v>80</v>
      </c>
      <c r="W1417">
        <v>120</v>
      </c>
      <c r="Z1417" t="s">
        <v>148</v>
      </c>
      <c r="AA1417">
        <v>0</v>
      </c>
    </row>
    <row r="1418" spans="1:27">
      <c r="A1418" t="s">
        <v>4749</v>
      </c>
      <c r="B1418">
        <v>1219102009</v>
      </c>
      <c r="C1418" t="s">
        <v>163</v>
      </c>
      <c r="D1418" t="s">
        <v>164</v>
      </c>
      <c r="F1418" t="s">
        <v>4750</v>
      </c>
      <c r="G1418" t="s">
        <v>4867</v>
      </c>
      <c r="H1418" t="s">
        <v>4868</v>
      </c>
      <c r="I1418" t="s">
        <v>348</v>
      </c>
      <c r="J1418" t="s">
        <v>64</v>
      </c>
      <c r="K1418" t="s">
        <v>4471</v>
      </c>
      <c r="L1418" t="s">
        <v>4869</v>
      </c>
      <c r="M1418" t="s">
        <v>41</v>
      </c>
      <c r="N1418" t="s">
        <v>147</v>
      </c>
      <c r="O1418">
        <v>0.4</v>
      </c>
      <c r="P1418">
        <v>80</v>
      </c>
      <c r="Q1418">
        <v>120</v>
      </c>
      <c r="T1418" t="s">
        <v>147</v>
      </c>
      <c r="U1418">
        <v>0.4</v>
      </c>
      <c r="V1418">
        <v>80</v>
      </c>
      <c r="W1418">
        <v>120</v>
      </c>
      <c r="Z1418" t="s">
        <v>148</v>
      </c>
      <c r="AA1418">
        <v>0</v>
      </c>
    </row>
    <row r="1419" spans="1:27">
      <c r="A1419" t="s">
        <v>4749</v>
      </c>
      <c r="B1419">
        <v>1219102009</v>
      </c>
      <c r="C1419" t="s">
        <v>163</v>
      </c>
      <c r="D1419" t="s">
        <v>164</v>
      </c>
      <c r="F1419" t="s">
        <v>4750</v>
      </c>
      <c r="G1419" t="s">
        <v>4456</v>
      </c>
      <c r="H1419" t="s">
        <v>4457</v>
      </c>
      <c r="I1419" t="s">
        <v>348</v>
      </c>
      <c r="J1419" t="s">
        <v>4458</v>
      </c>
      <c r="K1419" t="s">
        <v>4870</v>
      </c>
      <c r="L1419" t="s">
        <v>4871</v>
      </c>
      <c r="M1419" t="s">
        <v>41</v>
      </c>
      <c r="N1419" t="s">
        <v>147</v>
      </c>
      <c r="O1419">
        <v>0.4</v>
      </c>
      <c r="P1419">
        <v>80</v>
      </c>
      <c r="Q1419">
        <v>120</v>
      </c>
      <c r="T1419" t="s">
        <v>147</v>
      </c>
      <c r="U1419">
        <v>0.4</v>
      </c>
      <c r="V1419">
        <v>80</v>
      </c>
      <c r="W1419">
        <v>120</v>
      </c>
      <c r="Z1419" t="s">
        <v>148</v>
      </c>
      <c r="AA1419">
        <v>0</v>
      </c>
    </row>
    <row r="1420" spans="1:27">
      <c r="A1420" t="s">
        <v>4749</v>
      </c>
      <c r="B1420">
        <v>1219102009</v>
      </c>
      <c r="C1420" t="s">
        <v>163</v>
      </c>
      <c r="D1420" t="s">
        <v>164</v>
      </c>
      <c r="F1420" t="s">
        <v>4750</v>
      </c>
      <c r="G1420" t="s">
        <v>4872</v>
      </c>
      <c r="H1420" t="s">
        <v>4873</v>
      </c>
      <c r="I1420" t="s">
        <v>4841</v>
      </c>
      <c r="J1420" t="s">
        <v>684</v>
      </c>
      <c r="K1420" t="s">
        <v>4843</v>
      </c>
      <c r="L1420" t="s">
        <v>4760</v>
      </c>
      <c r="M1420" t="s">
        <v>41</v>
      </c>
      <c r="N1420" t="s">
        <v>147</v>
      </c>
      <c r="O1420">
        <v>0.4</v>
      </c>
      <c r="P1420">
        <v>80</v>
      </c>
      <c r="Q1420">
        <v>120</v>
      </c>
      <c r="T1420" t="s">
        <v>147</v>
      </c>
      <c r="U1420">
        <v>0.4</v>
      </c>
      <c r="V1420">
        <v>80</v>
      </c>
      <c r="W1420">
        <v>120</v>
      </c>
      <c r="Z1420" t="s">
        <v>148</v>
      </c>
      <c r="AA1420">
        <v>0</v>
      </c>
    </row>
    <row r="1421" spans="1:27">
      <c r="A1421" t="s">
        <v>4749</v>
      </c>
      <c r="B1421">
        <v>1219102009</v>
      </c>
      <c r="C1421" t="s">
        <v>163</v>
      </c>
      <c r="D1421" t="s">
        <v>164</v>
      </c>
      <c r="F1421" t="s">
        <v>4750</v>
      </c>
      <c r="G1421" t="s">
        <v>4874</v>
      </c>
      <c r="H1421" t="s">
        <v>4875</v>
      </c>
      <c r="I1421" t="s">
        <v>3605</v>
      </c>
      <c r="J1421" t="s">
        <v>4876</v>
      </c>
      <c r="K1421" t="s">
        <v>3537</v>
      </c>
      <c r="L1421" t="s">
        <v>4770</v>
      </c>
      <c r="M1421" t="s">
        <v>41</v>
      </c>
      <c r="N1421" t="s">
        <v>147</v>
      </c>
      <c r="O1421">
        <v>0.4</v>
      </c>
      <c r="P1421">
        <v>80</v>
      </c>
      <c r="Q1421">
        <v>120</v>
      </c>
      <c r="T1421" t="s">
        <v>147</v>
      </c>
      <c r="U1421">
        <v>0.4</v>
      </c>
      <c r="V1421">
        <v>80</v>
      </c>
      <c r="W1421">
        <v>120</v>
      </c>
      <c r="Z1421" t="s">
        <v>148</v>
      </c>
      <c r="AA1421">
        <v>0</v>
      </c>
    </row>
    <row r="1422" spans="1:27">
      <c r="A1422" t="s">
        <v>4749</v>
      </c>
      <c r="B1422">
        <v>1219102009</v>
      </c>
      <c r="C1422" t="s">
        <v>163</v>
      </c>
      <c r="D1422" t="s">
        <v>164</v>
      </c>
      <c r="F1422" t="s">
        <v>4750</v>
      </c>
      <c r="G1422" t="s">
        <v>4877</v>
      </c>
      <c r="H1422" t="s">
        <v>4878</v>
      </c>
      <c r="I1422" t="s">
        <v>125</v>
      </c>
      <c r="J1422" t="s">
        <v>4879</v>
      </c>
      <c r="K1422" t="s">
        <v>4880</v>
      </c>
      <c r="L1422" t="s">
        <v>4770</v>
      </c>
      <c r="M1422" t="s">
        <v>41</v>
      </c>
      <c r="N1422" t="s">
        <v>147</v>
      </c>
      <c r="O1422">
        <v>0.6</v>
      </c>
      <c r="P1422">
        <v>120</v>
      </c>
      <c r="Q1422">
        <v>180</v>
      </c>
      <c r="T1422" t="s">
        <v>147</v>
      </c>
      <c r="U1422">
        <v>0.6</v>
      </c>
      <c r="V1422">
        <v>120</v>
      </c>
      <c r="W1422">
        <v>180</v>
      </c>
      <c r="Z1422" t="s">
        <v>148</v>
      </c>
      <c r="AA1422">
        <v>0</v>
      </c>
    </row>
    <row r="1423" spans="1:27">
      <c r="A1423" t="s">
        <v>4749</v>
      </c>
      <c r="B1423">
        <v>1219102009</v>
      </c>
      <c r="C1423" t="s">
        <v>163</v>
      </c>
      <c r="D1423" t="s">
        <v>164</v>
      </c>
      <c r="F1423" t="s">
        <v>4750</v>
      </c>
      <c r="G1423" t="s">
        <v>938</v>
      </c>
      <c r="H1423" t="s">
        <v>4881</v>
      </c>
      <c r="I1423" t="s">
        <v>1094</v>
      </c>
      <c r="J1423" t="s">
        <v>4882</v>
      </c>
      <c r="K1423" t="s">
        <v>4883</v>
      </c>
      <c r="L1423" t="s">
        <v>4884</v>
      </c>
      <c r="M1423" t="s">
        <v>41</v>
      </c>
      <c r="N1423" t="s">
        <v>147</v>
      </c>
      <c r="O1423">
        <v>0.16</v>
      </c>
      <c r="P1423">
        <v>32</v>
      </c>
      <c r="Q1423">
        <v>48</v>
      </c>
      <c r="T1423" t="s">
        <v>147</v>
      </c>
      <c r="U1423">
        <v>0.16</v>
      </c>
      <c r="V1423">
        <v>32</v>
      </c>
      <c r="W1423">
        <v>48</v>
      </c>
      <c r="Z1423" t="s">
        <v>148</v>
      </c>
      <c r="AA1423">
        <v>0</v>
      </c>
    </row>
    <row r="1424" spans="1:27">
      <c r="A1424" t="s">
        <v>4749</v>
      </c>
      <c r="B1424">
        <v>1219102009</v>
      </c>
      <c r="C1424" t="s">
        <v>163</v>
      </c>
      <c r="D1424" t="s">
        <v>164</v>
      </c>
      <c r="F1424" t="s">
        <v>4750</v>
      </c>
      <c r="G1424" t="s">
        <v>923</v>
      </c>
      <c r="H1424" t="s">
        <v>3615</v>
      </c>
      <c r="I1424" t="s">
        <v>1500</v>
      </c>
      <c r="J1424" t="s">
        <v>3616</v>
      </c>
      <c r="K1424" t="s">
        <v>4885</v>
      </c>
      <c r="L1424" t="s">
        <v>4886</v>
      </c>
      <c r="M1424" t="s">
        <v>41</v>
      </c>
      <c r="N1424" t="s">
        <v>147</v>
      </c>
      <c r="O1424">
        <v>0.4</v>
      </c>
      <c r="P1424">
        <v>80</v>
      </c>
      <c r="Q1424">
        <v>120</v>
      </c>
      <c r="T1424" t="s">
        <v>147</v>
      </c>
      <c r="U1424">
        <v>0.4</v>
      </c>
      <c r="V1424">
        <v>80</v>
      </c>
      <c r="W1424">
        <v>120</v>
      </c>
      <c r="Z1424" t="s">
        <v>148</v>
      </c>
      <c r="AA1424">
        <v>0</v>
      </c>
    </row>
    <row r="1425" spans="1:27">
      <c r="A1425" t="s">
        <v>4749</v>
      </c>
      <c r="B1425">
        <v>1219102009</v>
      </c>
      <c r="C1425" t="s">
        <v>163</v>
      </c>
      <c r="D1425" t="s">
        <v>164</v>
      </c>
      <c r="F1425" t="s">
        <v>4750</v>
      </c>
      <c r="G1425" t="s">
        <v>4449</v>
      </c>
      <c r="H1425" t="s">
        <v>4450</v>
      </c>
      <c r="I1425" t="s">
        <v>773</v>
      </c>
      <c r="J1425" t="s">
        <v>4451</v>
      </c>
      <c r="K1425" t="s">
        <v>4887</v>
      </c>
      <c r="L1425" t="s">
        <v>4760</v>
      </c>
      <c r="M1425" t="s">
        <v>41</v>
      </c>
      <c r="N1425" t="s">
        <v>147</v>
      </c>
      <c r="O1425">
        <v>0.44</v>
      </c>
      <c r="P1425">
        <v>88</v>
      </c>
      <c r="Q1425">
        <v>132</v>
      </c>
      <c r="T1425" t="s">
        <v>147</v>
      </c>
      <c r="U1425">
        <v>0.44</v>
      </c>
      <c r="V1425">
        <v>88</v>
      </c>
      <c r="W1425">
        <v>132</v>
      </c>
      <c r="Z1425" t="s">
        <v>148</v>
      </c>
      <c r="AA1425">
        <v>0</v>
      </c>
    </row>
    <row r="1426" spans="1:27">
      <c r="A1426" t="s">
        <v>4749</v>
      </c>
      <c r="B1426">
        <v>1219102009</v>
      </c>
      <c r="C1426" t="s">
        <v>163</v>
      </c>
      <c r="D1426" t="s">
        <v>164</v>
      </c>
      <c r="F1426" t="s">
        <v>4750</v>
      </c>
      <c r="G1426" t="s">
        <v>4596</v>
      </c>
      <c r="H1426" t="s">
        <v>4597</v>
      </c>
      <c r="I1426" t="s">
        <v>68</v>
      </c>
      <c r="J1426" t="s">
        <v>203</v>
      </c>
      <c r="K1426" t="s">
        <v>4888</v>
      </c>
      <c r="L1426" t="s">
        <v>4869</v>
      </c>
      <c r="M1426" t="s">
        <v>41</v>
      </c>
      <c r="N1426" t="s">
        <v>147</v>
      </c>
      <c r="O1426">
        <v>0.48</v>
      </c>
      <c r="P1426">
        <v>96</v>
      </c>
      <c r="Q1426">
        <v>144</v>
      </c>
      <c r="T1426" t="s">
        <v>147</v>
      </c>
      <c r="U1426">
        <v>0.48</v>
      </c>
      <c r="V1426">
        <v>96</v>
      </c>
      <c r="W1426">
        <v>144</v>
      </c>
      <c r="Z1426" t="s">
        <v>148</v>
      </c>
      <c r="AA1426">
        <v>0</v>
      </c>
    </row>
    <row r="1427" spans="1:27">
      <c r="A1427" t="s">
        <v>4749</v>
      </c>
      <c r="B1427">
        <v>1219102009</v>
      </c>
      <c r="C1427" t="s">
        <v>163</v>
      </c>
      <c r="D1427" t="s">
        <v>164</v>
      </c>
      <c r="F1427" t="s">
        <v>4765</v>
      </c>
      <c r="G1427" t="s">
        <v>4889</v>
      </c>
      <c r="H1427" t="s">
        <v>4890</v>
      </c>
      <c r="I1427" t="s">
        <v>68</v>
      </c>
      <c r="J1427" t="s">
        <v>4891</v>
      </c>
      <c r="K1427" t="s">
        <v>4892</v>
      </c>
      <c r="L1427" t="s">
        <v>4869</v>
      </c>
      <c r="M1427" t="s">
        <v>41</v>
      </c>
      <c r="N1427" t="s">
        <v>147</v>
      </c>
      <c r="O1427">
        <v>0.32</v>
      </c>
      <c r="P1427">
        <v>64</v>
      </c>
      <c r="Q1427">
        <v>96</v>
      </c>
      <c r="T1427" t="s">
        <v>147</v>
      </c>
      <c r="U1427">
        <v>0.32</v>
      </c>
      <c r="V1427">
        <v>64</v>
      </c>
      <c r="W1427">
        <v>96</v>
      </c>
      <c r="Z1427" t="s">
        <v>148</v>
      </c>
      <c r="AA1427">
        <v>0</v>
      </c>
    </row>
    <row r="1428" spans="1:27">
      <c r="A1428" t="s">
        <v>4749</v>
      </c>
      <c r="B1428">
        <v>1219102009</v>
      </c>
      <c r="C1428" t="s">
        <v>163</v>
      </c>
      <c r="D1428" t="s">
        <v>164</v>
      </c>
      <c r="F1428" t="s">
        <v>4765</v>
      </c>
      <c r="G1428" t="s">
        <v>4893</v>
      </c>
      <c r="H1428" t="s">
        <v>4894</v>
      </c>
      <c r="I1428" t="s">
        <v>2573</v>
      </c>
      <c r="J1428" t="s">
        <v>4895</v>
      </c>
      <c r="K1428" t="s">
        <v>4896</v>
      </c>
      <c r="L1428" t="s">
        <v>4760</v>
      </c>
      <c r="M1428" t="s">
        <v>41</v>
      </c>
      <c r="N1428" t="s">
        <v>147</v>
      </c>
      <c r="O1428">
        <v>0.8</v>
      </c>
      <c r="P1428">
        <v>160</v>
      </c>
      <c r="Q1428">
        <v>240</v>
      </c>
      <c r="T1428" t="s">
        <v>147</v>
      </c>
      <c r="U1428">
        <v>0.8</v>
      </c>
      <c r="V1428">
        <v>160</v>
      </c>
      <c r="W1428">
        <v>240</v>
      </c>
      <c r="Z1428" t="s">
        <v>148</v>
      </c>
      <c r="AA1428">
        <v>0</v>
      </c>
    </row>
    <row r="1429" spans="1:27">
      <c r="A1429" t="s">
        <v>4749</v>
      </c>
      <c r="B1429">
        <v>1219102009</v>
      </c>
      <c r="C1429" t="s">
        <v>163</v>
      </c>
      <c r="D1429" t="s">
        <v>164</v>
      </c>
      <c r="F1429" t="s">
        <v>4765</v>
      </c>
      <c r="G1429" t="s">
        <v>4897</v>
      </c>
      <c r="H1429" t="s">
        <v>4898</v>
      </c>
      <c r="I1429" t="s">
        <v>125</v>
      </c>
      <c r="J1429" t="s">
        <v>4899</v>
      </c>
      <c r="K1429" t="s">
        <v>4900</v>
      </c>
      <c r="L1429" t="s">
        <v>4869</v>
      </c>
      <c r="M1429" t="s">
        <v>41</v>
      </c>
      <c r="N1429" t="s">
        <v>147</v>
      </c>
      <c r="O1429">
        <v>0.72</v>
      </c>
      <c r="P1429">
        <v>144</v>
      </c>
      <c r="Q1429">
        <v>216</v>
      </c>
      <c r="T1429" t="s">
        <v>147</v>
      </c>
      <c r="U1429">
        <v>0.72</v>
      </c>
      <c r="V1429">
        <v>144</v>
      </c>
      <c r="W1429">
        <v>216</v>
      </c>
      <c r="Z1429" t="s">
        <v>148</v>
      </c>
      <c r="AA1429">
        <v>0</v>
      </c>
    </row>
    <row r="1430" spans="1:27">
      <c r="A1430" t="s">
        <v>4749</v>
      </c>
      <c r="B1430">
        <v>1219102009</v>
      </c>
      <c r="C1430" t="s">
        <v>163</v>
      </c>
      <c r="D1430" t="s">
        <v>164</v>
      </c>
      <c r="F1430" t="s">
        <v>4765</v>
      </c>
      <c r="G1430" t="s">
        <v>4773</v>
      </c>
      <c r="H1430" t="s">
        <v>4774</v>
      </c>
      <c r="I1430" t="s">
        <v>180</v>
      </c>
      <c r="J1430" t="s">
        <v>4775</v>
      </c>
      <c r="K1430" t="s">
        <v>4776</v>
      </c>
      <c r="L1430" t="s">
        <v>4844</v>
      </c>
      <c r="M1430" t="s">
        <v>41</v>
      </c>
      <c r="N1430" t="s">
        <v>147</v>
      </c>
      <c r="O1430">
        <v>0.4</v>
      </c>
      <c r="P1430">
        <v>80</v>
      </c>
      <c r="Q1430">
        <v>120</v>
      </c>
      <c r="T1430" t="s">
        <v>147</v>
      </c>
      <c r="U1430">
        <v>0.4</v>
      </c>
      <c r="V1430">
        <v>80</v>
      </c>
      <c r="W1430">
        <v>120</v>
      </c>
      <c r="Z1430" t="s">
        <v>148</v>
      </c>
      <c r="AA1430">
        <v>0</v>
      </c>
    </row>
    <row r="1431" spans="1:27">
      <c r="A1431" t="s">
        <v>4749</v>
      </c>
      <c r="B1431">
        <v>1219102009</v>
      </c>
      <c r="C1431" t="s">
        <v>163</v>
      </c>
      <c r="D1431" t="s">
        <v>164</v>
      </c>
      <c r="F1431" t="s">
        <v>4765</v>
      </c>
      <c r="G1431" t="s">
        <v>3989</v>
      </c>
      <c r="H1431" t="s">
        <v>3990</v>
      </c>
      <c r="I1431" t="s">
        <v>180</v>
      </c>
      <c r="J1431" t="s">
        <v>3991</v>
      </c>
      <c r="K1431" t="s">
        <v>4901</v>
      </c>
      <c r="L1431" t="s">
        <v>4902</v>
      </c>
      <c r="M1431" t="s">
        <v>41</v>
      </c>
      <c r="N1431" t="s">
        <v>147</v>
      </c>
      <c r="O1431">
        <v>0.6</v>
      </c>
      <c r="P1431">
        <v>120</v>
      </c>
      <c r="Q1431">
        <v>180</v>
      </c>
      <c r="T1431" t="s">
        <v>147</v>
      </c>
      <c r="U1431">
        <v>0.6</v>
      </c>
      <c r="V1431">
        <v>120</v>
      </c>
      <c r="W1431">
        <v>180</v>
      </c>
      <c r="Z1431" t="s">
        <v>148</v>
      </c>
      <c r="AA1431">
        <v>0</v>
      </c>
    </row>
    <row r="1432" spans="1:27">
      <c r="A1432" t="s">
        <v>4749</v>
      </c>
      <c r="B1432">
        <v>1219102009</v>
      </c>
      <c r="C1432" t="s">
        <v>163</v>
      </c>
      <c r="D1432" t="s">
        <v>164</v>
      </c>
      <c r="F1432" t="s">
        <v>4765</v>
      </c>
      <c r="G1432" t="s">
        <v>4903</v>
      </c>
      <c r="H1432" t="s">
        <v>4904</v>
      </c>
      <c r="I1432" t="s">
        <v>4905</v>
      </c>
      <c r="J1432" t="s">
        <v>4906</v>
      </c>
      <c r="K1432" t="s">
        <v>4907</v>
      </c>
      <c r="L1432" t="s">
        <v>3030</v>
      </c>
      <c r="M1432" t="s">
        <v>41</v>
      </c>
      <c r="N1432" t="s">
        <v>147</v>
      </c>
      <c r="O1432">
        <v>0.76</v>
      </c>
      <c r="P1432">
        <v>152</v>
      </c>
      <c r="Q1432">
        <v>228</v>
      </c>
      <c r="T1432" t="s">
        <v>147</v>
      </c>
      <c r="U1432">
        <v>0.76</v>
      </c>
      <c r="V1432">
        <v>152</v>
      </c>
      <c r="W1432">
        <v>228</v>
      </c>
      <c r="Z1432" t="s">
        <v>148</v>
      </c>
      <c r="AA1432">
        <v>0</v>
      </c>
    </row>
    <row r="1433" spans="1:27">
      <c r="A1433" t="s">
        <v>4749</v>
      </c>
      <c r="B1433">
        <v>1219102009</v>
      </c>
      <c r="C1433" t="s">
        <v>163</v>
      </c>
      <c r="D1433" t="s">
        <v>164</v>
      </c>
      <c r="F1433" t="s">
        <v>4765</v>
      </c>
      <c r="G1433" t="s">
        <v>4803</v>
      </c>
      <c r="H1433" t="s">
        <v>4804</v>
      </c>
      <c r="I1433" t="s">
        <v>348</v>
      </c>
      <c r="J1433" t="s">
        <v>684</v>
      </c>
      <c r="K1433" t="s">
        <v>4805</v>
      </c>
      <c r="L1433" t="s">
        <v>4760</v>
      </c>
      <c r="M1433" t="s">
        <v>41</v>
      </c>
      <c r="N1433" t="s">
        <v>147</v>
      </c>
      <c r="O1433">
        <v>0.28000000000000003</v>
      </c>
      <c r="P1433">
        <v>56</v>
      </c>
      <c r="Q1433">
        <v>84</v>
      </c>
      <c r="T1433" t="s">
        <v>147</v>
      </c>
      <c r="U1433">
        <v>0.28000000000000003</v>
      </c>
      <c r="V1433">
        <v>56</v>
      </c>
      <c r="W1433">
        <v>84</v>
      </c>
      <c r="Z1433" t="s">
        <v>148</v>
      </c>
      <c r="AA1433">
        <v>0</v>
      </c>
    </row>
    <row r="1434" spans="1:27">
      <c r="A1434" t="s">
        <v>4749</v>
      </c>
      <c r="B1434">
        <v>1219102009</v>
      </c>
      <c r="C1434" t="s">
        <v>163</v>
      </c>
      <c r="D1434" t="s">
        <v>164</v>
      </c>
      <c r="F1434" t="s">
        <v>4765</v>
      </c>
      <c r="G1434" t="s">
        <v>4908</v>
      </c>
      <c r="H1434" t="s">
        <v>4909</v>
      </c>
      <c r="I1434" t="s">
        <v>4910</v>
      </c>
      <c r="J1434" t="s">
        <v>4911</v>
      </c>
      <c r="K1434" t="s">
        <v>4912</v>
      </c>
      <c r="L1434" t="s">
        <v>2170</v>
      </c>
      <c r="M1434" t="s">
        <v>41</v>
      </c>
      <c r="N1434" t="s">
        <v>147</v>
      </c>
      <c r="O1434">
        <v>1.2</v>
      </c>
      <c r="P1434">
        <v>240</v>
      </c>
      <c r="Q1434">
        <v>360</v>
      </c>
      <c r="T1434" t="s">
        <v>147</v>
      </c>
      <c r="U1434">
        <v>1.2</v>
      </c>
      <c r="V1434">
        <v>240</v>
      </c>
      <c r="W1434">
        <v>360</v>
      </c>
      <c r="Z1434" t="s">
        <v>148</v>
      </c>
      <c r="AA1434">
        <v>0</v>
      </c>
    </row>
    <row r="1435" spans="1:27">
      <c r="A1435" t="s">
        <v>4749</v>
      </c>
      <c r="B1435">
        <v>1219102009</v>
      </c>
      <c r="C1435" t="s">
        <v>163</v>
      </c>
      <c r="D1435" t="s">
        <v>164</v>
      </c>
      <c r="F1435" t="s">
        <v>4765</v>
      </c>
      <c r="G1435" t="s">
        <v>4913</v>
      </c>
      <c r="H1435" t="s">
        <v>4914</v>
      </c>
      <c r="I1435" t="s">
        <v>68</v>
      </c>
      <c r="J1435" t="s">
        <v>4915</v>
      </c>
      <c r="K1435" t="s">
        <v>751</v>
      </c>
      <c r="L1435" t="s">
        <v>4869</v>
      </c>
      <c r="M1435" t="s">
        <v>41</v>
      </c>
      <c r="N1435" t="s">
        <v>147</v>
      </c>
      <c r="O1435">
        <v>0.72</v>
      </c>
      <c r="P1435">
        <v>144</v>
      </c>
      <c r="Q1435">
        <v>216</v>
      </c>
      <c r="T1435" t="s">
        <v>147</v>
      </c>
      <c r="U1435">
        <v>0.72</v>
      </c>
      <c r="V1435">
        <v>144</v>
      </c>
      <c r="W1435">
        <v>216</v>
      </c>
      <c r="Z1435" t="s">
        <v>148</v>
      </c>
      <c r="AA1435">
        <v>0</v>
      </c>
    </row>
    <row r="1436" spans="1:27">
      <c r="A1436" t="s">
        <v>4749</v>
      </c>
      <c r="B1436">
        <v>1219102009</v>
      </c>
      <c r="C1436" t="s">
        <v>163</v>
      </c>
      <c r="D1436" t="s">
        <v>164</v>
      </c>
      <c r="F1436" t="s">
        <v>4765</v>
      </c>
      <c r="G1436" t="s">
        <v>4084</v>
      </c>
      <c r="H1436" t="s">
        <v>4085</v>
      </c>
      <c r="I1436" t="s">
        <v>4086</v>
      </c>
      <c r="J1436" t="s">
        <v>4087</v>
      </c>
      <c r="K1436" t="s">
        <v>4838</v>
      </c>
      <c r="L1436" t="s">
        <v>4760</v>
      </c>
      <c r="M1436" t="s">
        <v>41</v>
      </c>
      <c r="N1436" t="s">
        <v>147</v>
      </c>
      <c r="O1436">
        <v>0.48</v>
      </c>
      <c r="P1436">
        <v>96</v>
      </c>
      <c r="Q1436">
        <v>144</v>
      </c>
      <c r="T1436" t="s">
        <v>147</v>
      </c>
      <c r="U1436">
        <v>0.48</v>
      </c>
      <c r="V1436">
        <v>96</v>
      </c>
      <c r="W1436">
        <v>144</v>
      </c>
      <c r="Z1436" t="s">
        <v>148</v>
      </c>
      <c r="AA1436">
        <v>0</v>
      </c>
    </row>
    <row r="1437" spans="1:27">
      <c r="A1437" t="s">
        <v>4749</v>
      </c>
      <c r="B1437">
        <v>1219102009</v>
      </c>
      <c r="C1437" t="s">
        <v>163</v>
      </c>
      <c r="D1437" t="s">
        <v>164</v>
      </c>
      <c r="F1437" t="s">
        <v>4765</v>
      </c>
      <c r="G1437" t="s">
        <v>2443</v>
      </c>
      <c r="H1437" t="s">
        <v>2444</v>
      </c>
      <c r="I1437" t="s">
        <v>2445</v>
      </c>
      <c r="J1437" t="s">
        <v>1978</v>
      </c>
      <c r="K1437" t="s">
        <v>4916</v>
      </c>
      <c r="L1437" t="s">
        <v>4760</v>
      </c>
      <c r="M1437" t="s">
        <v>41</v>
      </c>
      <c r="N1437" t="s">
        <v>147</v>
      </c>
      <c r="O1437">
        <v>0.4</v>
      </c>
      <c r="P1437">
        <v>80</v>
      </c>
      <c r="Q1437">
        <v>120</v>
      </c>
      <c r="T1437" t="s">
        <v>147</v>
      </c>
      <c r="U1437">
        <v>0.4</v>
      </c>
      <c r="V1437">
        <v>80</v>
      </c>
      <c r="W1437">
        <v>120</v>
      </c>
      <c r="Z1437" t="s">
        <v>148</v>
      </c>
      <c r="AA1437">
        <v>0</v>
      </c>
    </row>
    <row r="1438" spans="1:27">
      <c r="A1438" t="s">
        <v>4749</v>
      </c>
      <c r="B1438">
        <v>1219102009</v>
      </c>
      <c r="C1438" t="s">
        <v>163</v>
      </c>
      <c r="D1438" t="s">
        <v>164</v>
      </c>
      <c r="F1438" t="s">
        <v>4765</v>
      </c>
      <c r="G1438" t="s">
        <v>1610</v>
      </c>
      <c r="H1438" t="s">
        <v>4917</v>
      </c>
      <c r="I1438" t="s">
        <v>68</v>
      </c>
      <c r="J1438" t="s">
        <v>4918</v>
      </c>
      <c r="K1438" t="s">
        <v>4919</v>
      </c>
      <c r="L1438" t="s">
        <v>4752</v>
      </c>
      <c r="M1438" t="s">
        <v>41</v>
      </c>
      <c r="N1438" t="s">
        <v>147</v>
      </c>
      <c r="O1438">
        <v>0.52</v>
      </c>
      <c r="P1438">
        <v>104</v>
      </c>
      <c r="Q1438">
        <v>156</v>
      </c>
      <c r="T1438" t="s">
        <v>147</v>
      </c>
      <c r="U1438">
        <v>0.52</v>
      </c>
      <c r="V1438">
        <v>104</v>
      </c>
      <c r="W1438">
        <v>156</v>
      </c>
      <c r="Z1438" t="s">
        <v>148</v>
      </c>
      <c r="AA1438">
        <v>0</v>
      </c>
    </row>
    <row r="1439" spans="1:27">
      <c r="A1439" t="s">
        <v>4749</v>
      </c>
      <c r="B1439">
        <v>1219102009</v>
      </c>
      <c r="C1439" t="s">
        <v>163</v>
      </c>
      <c r="D1439" t="s">
        <v>164</v>
      </c>
      <c r="F1439" t="s">
        <v>4765</v>
      </c>
      <c r="G1439" t="s">
        <v>4863</v>
      </c>
      <c r="H1439" t="s">
        <v>4864</v>
      </c>
      <c r="I1439" t="s">
        <v>2151</v>
      </c>
      <c r="J1439" t="s">
        <v>4865</v>
      </c>
      <c r="K1439" t="s">
        <v>4920</v>
      </c>
      <c r="L1439" t="s">
        <v>4844</v>
      </c>
      <c r="M1439" t="s">
        <v>41</v>
      </c>
      <c r="N1439" t="s">
        <v>147</v>
      </c>
      <c r="O1439">
        <v>0.8</v>
      </c>
      <c r="P1439">
        <v>160</v>
      </c>
      <c r="Q1439">
        <v>240</v>
      </c>
      <c r="T1439" t="s">
        <v>147</v>
      </c>
      <c r="U1439">
        <v>0.8</v>
      </c>
      <c r="V1439">
        <v>160</v>
      </c>
      <c r="W1439">
        <v>240</v>
      </c>
      <c r="Z1439" t="s">
        <v>148</v>
      </c>
      <c r="AA1439">
        <v>0</v>
      </c>
    </row>
    <row r="1440" spans="1:27">
      <c r="A1440" t="s">
        <v>4749</v>
      </c>
      <c r="B1440">
        <v>1219102009</v>
      </c>
      <c r="C1440" t="s">
        <v>163</v>
      </c>
      <c r="D1440" t="s">
        <v>164</v>
      </c>
      <c r="F1440" t="s">
        <v>4765</v>
      </c>
      <c r="G1440" t="s">
        <v>4921</v>
      </c>
      <c r="H1440" t="s">
        <v>4922</v>
      </c>
      <c r="I1440" t="s">
        <v>68</v>
      </c>
      <c r="J1440" t="s">
        <v>4734</v>
      </c>
      <c r="K1440" t="s">
        <v>4923</v>
      </c>
      <c r="L1440" t="s">
        <v>4902</v>
      </c>
      <c r="M1440" t="s">
        <v>41</v>
      </c>
      <c r="N1440" t="s">
        <v>147</v>
      </c>
      <c r="O1440">
        <v>0.4</v>
      </c>
      <c r="P1440">
        <v>80</v>
      </c>
      <c r="Q1440">
        <v>120</v>
      </c>
      <c r="T1440" t="s">
        <v>147</v>
      </c>
      <c r="U1440">
        <v>0.4</v>
      </c>
      <c r="V1440">
        <v>80</v>
      </c>
      <c r="W1440">
        <v>120</v>
      </c>
      <c r="Z1440" t="s">
        <v>148</v>
      </c>
      <c r="AA1440">
        <v>0</v>
      </c>
    </row>
    <row r="1441" spans="1:27">
      <c r="A1441" t="s">
        <v>4749</v>
      </c>
      <c r="B1441">
        <v>1219102009</v>
      </c>
      <c r="C1441" t="s">
        <v>163</v>
      </c>
      <c r="D1441" t="s">
        <v>164</v>
      </c>
      <c r="F1441" t="s">
        <v>4765</v>
      </c>
      <c r="G1441" t="s">
        <v>4924</v>
      </c>
      <c r="H1441" t="s">
        <v>4925</v>
      </c>
      <c r="I1441" t="s">
        <v>68</v>
      </c>
      <c r="J1441" t="s">
        <v>4926</v>
      </c>
      <c r="K1441" t="s">
        <v>4927</v>
      </c>
      <c r="L1441" t="s">
        <v>4928</v>
      </c>
      <c r="M1441" t="s">
        <v>41</v>
      </c>
      <c r="N1441" t="s">
        <v>147</v>
      </c>
      <c r="O1441">
        <v>0.8</v>
      </c>
      <c r="P1441">
        <v>160</v>
      </c>
      <c r="Q1441">
        <v>240</v>
      </c>
      <c r="T1441" t="s">
        <v>147</v>
      </c>
      <c r="U1441">
        <v>0.8</v>
      </c>
      <c r="V1441">
        <v>160</v>
      </c>
      <c r="W1441">
        <v>240</v>
      </c>
      <c r="Z1441" t="s">
        <v>148</v>
      </c>
      <c r="AA1441">
        <v>0</v>
      </c>
    </row>
    <row r="1442" spans="1:27">
      <c r="A1442" t="s">
        <v>4749</v>
      </c>
      <c r="B1442">
        <v>1219102009</v>
      </c>
      <c r="C1442" t="s">
        <v>163</v>
      </c>
      <c r="D1442" t="s">
        <v>164</v>
      </c>
      <c r="F1442" t="s">
        <v>4765</v>
      </c>
      <c r="G1442" t="s">
        <v>3570</v>
      </c>
      <c r="H1442" t="s">
        <v>3571</v>
      </c>
      <c r="I1442" t="s">
        <v>841</v>
      </c>
      <c r="J1442" t="s">
        <v>1189</v>
      </c>
      <c r="K1442" t="s">
        <v>3572</v>
      </c>
      <c r="L1442" t="s">
        <v>4929</v>
      </c>
      <c r="M1442" t="s">
        <v>41</v>
      </c>
      <c r="N1442" t="s">
        <v>147</v>
      </c>
      <c r="O1442">
        <v>0.6</v>
      </c>
      <c r="P1442">
        <v>120</v>
      </c>
      <c r="Q1442">
        <v>180</v>
      </c>
      <c r="T1442" t="s">
        <v>147</v>
      </c>
      <c r="U1442">
        <v>0.6</v>
      </c>
      <c r="V1442">
        <v>120</v>
      </c>
      <c r="W1442">
        <v>180</v>
      </c>
      <c r="Z1442" t="s">
        <v>148</v>
      </c>
      <c r="AA1442">
        <v>0</v>
      </c>
    </row>
    <row r="1443" spans="1:27">
      <c r="A1443" t="s">
        <v>4749</v>
      </c>
      <c r="B1443">
        <v>1219102009</v>
      </c>
      <c r="C1443" t="s">
        <v>163</v>
      </c>
      <c r="D1443" t="s">
        <v>164</v>
      </c>
      <c r="F1443" t="s">
        <v>4765</v>
      </c>
      <c r="G1443" t="s">
        <v>4930</v>
      </c>
      <c r="H1443" t="s">
        <v>4931</v>
      </c>
      <c r="I1443" t="s">
        <v>4932</v>
      </c>
      <c r="J1443" t="s">
        <v>4489</v>
      </c>
      <c r="K1443" t="s">
        <v>4933</v>
      </c>
      <c r="L1443" t="s">
        <v>4869</v>
      </c>
      <c r="M1443" t="s">
        <v>41</v>
      </c>
      <c r="N1443" t="s">
        <v>147</v>
      </c>
      <c r="O1443">
        <v>1.04</v>
      </c>
      <c r="P1443">
        <v>208</v>
      </c>
      <c r="Q1443">
        <v>312</v>
      </c>
      <c r="T1443" t="s">
        <v>147</v>
      </c>
      <c r="U1443">
        <v>1.04</v>
      </c>
      <c r="V1443">
        <v>208</v>
      </c>
      <c r="W1443">
        <v>312</v>
      </c>
      <c r="Z1443" t="s">
        <v>148</v>
      </c>
      <c r="AA1443">
        <v>0</v>
      </c>
    </row>
    <row r="1444" spans="1:27">
      <c r="A1444" t="s">
        <v>4749</v>
      </c>
      <c r="B1444">
        <v>1219102009</v>
      </c>
      <c r="C1444" t="s">
        <v>163</v>
      </c>
      <c r="D1444" t="s">
        <v>164</v>
      </c>
      <c r="F1444" t="s">
        <v>4765</v>
      </c>
      <c r="G1444" t="s">
        <v>522</v>
      </c>
      <c r="H1444" t="s">
        <v>4934</v>
      </c>
      <c r="I1444" t="s">
        <v>68</v>
      </c>
      <c r="J1444" t="s">
        <v>4935</v>
      </c>
      <c r="K1444" t="s">
        <v>645</v>
      </c>
      <c r="L1444" t="s">
        <v>4869</v>
      </c>
      <c r="M1444" t="s">
        <v>41</v>
      </c>
      <c r="N1444" t="s">
        <v>147</v>
      </c>
      <c r="O1444">
        <v>0.52</v>
      </c>
      <c r="P1444">
        <v>104</v>
      </c>
      <c r="Q1444">
        <v>156</v>
      </c>
      <c r="T1444" t="s">
        <v>147</v>
      </c>
      <c r="U1444">
        <v>0.52</v>
      </c>
      <c r="V1444">
        <v>104</v>
      </c>
      <c r="W1444">
        <v>156</v>
      </c>
      <c r="Z1444" t="s">
        <v>148</v>
      </c>
      <c r="AA1444">
        <v>0</v>
      </c>
    </row>
    <row r="1445" spans="1:27">
      <c r="A1445" t="s">
        <v>4749</v>
      </c>
      <c r="B1445">
        <v>1219102009</v>
      </c>
      <c r="C1445" t="s">
        <v>163</v>
      </c>
      <c r="D1445" t="s">
        <v>164</v>
      </c>
      <c r="F1445" t="s">
        <v>4765</v>
      </c>
      <c r="G1445" t="s">
        <v>3960</v>
      </c>
      <c r="H1445" t="s">
        <v>3961</v>
      </c>
      <c r="I1445" t="s">
        <v>1365</v>
      </c>
      <c r="J1445" t="s">
        <v>474</v>
      </c>
      <c r="K1445" t="s">
        <v>4936</v>
      </c>
      <c r="L1445" t="s">
        <v>2248</v>
      </c>
      <c r="M1445" t="s">
        <v>41</v>
      </c>
      <c r="N1445" t="s">
        <v>147</v>
      </c>
      <c r="O1445">
        <v>0.32</v>
      </c>
      <c r="P1445">
        <v>64</v>
      </c>
      <c r="Q1445">
        <v>96</v>
      </c>
      <c r="T1445" t="s">
        <v>147</v>
      </c>
      <c r="U1445">
        <v>0.32</v>
      </c>
      <c r="V1445">
        <v>64</v>
      </c>
      <c r="W1445">
        <v>96</v>
      </c>
      <c r="Z1445" t="s">
        <v>148</v>
      </c>
      <c r="AA1445">
        <v>0</v>
      </c>
    </row>
    <row r="1446" spans="1:27">
      <c r="A1446" t="s">
        <v>4749</v>
      </c>
      <c r="B1446">
        <v>1219102009</v>
      </c>
      <c r="C1446" t="s">
        <v>163</v>
      </c>
      <c r="D1446" t="s">
        <v>164</v>
      </c>
      <c r="F1446" t="s">
        <v>4765</v>
      </c>
      <c r="G1446" t="s">
        <v>4937</v>
      </c>
      <c r="H1446" t="s">
        <v>4938</v>
      </c>
      <c r="I1446" t="s">
        <v>68</v>
      </c>
      <c r="J1446" t="s">
        <v>4939</v>
      </c>
      <c r="K1446" t="s">
        <v>4940</v>
      </c>
      <c r="L1446" t="s">
        <v>4770</v>
      </c>
      <c r="M1446" t="s">
        <v>41</v>
      </c>
      <c r="N1446" t="s">
        <v>147</v>
      </c>
      <c r="O1446">
        <v>0.4</v>
      </c>
      <c r="P1446">
        <v>80</v>
      </c>
      <c r="Q1446">
        <v>120</v>
      </c>
      <c r="T1446" t="s">
        <v>147</v>
      </c>
      <c r="U1446">
        <v>0.4</v>
      </c>
      <c r="V1446">
        <v>80</v>
      </c>
      <c r="W1446">
        <v>120</v>
      </c>
      <c r="Z1446" t="s">
        <v>148</v>
      </c>
      <c r="AA1446">
        <v>0</v>
      </c>
    </row>
    <row r="1447" spans="1:27">
      <c r="A1447" t="s">
        <v>4749</v>
      </c>
      <c r="B1447">
        <v>1219102009</v>
      </c>
      <c r="C1447" t="s">
        <v>163</v>
      </c>
      <c r="D1447" t="s">
        <v>164</v>
      </c>
      <c r="F1447" t="s">
        <v>4765</v>
      </c>
      <c r="G1447" t="s">
        <v>48</v>
      </c>
      <c r="H1447" t="s">
        <v>4941</v>
      </c>
      <c r="I1447" t="s">
        <v>4942</v>
      </c>
      <c r="J1447" t="s">
        <v>3566</v>
      </c>
      <c r="K1447" t="s">
        <v>4943</v>
      </c>
      <c r="L1447" t="s">
        <v>4869</v>
      </c>
      <c r="M1447" t="s">
        <v>41</v>
      </c>
      <c r="N1447" t="s">
        <v>147</v>
      </c>
      <c r="O1447">
        <v>0.76</v>
      </c>
      <c r="P1447">
        <v>152</v>
      </c>
      <c r="Q1447">
        <v>228</v>
      </c>
      <c r="T1447" t="s">
        <v>147</v>
      </c>
      <c r="U1447">
        <v>0.76</v>
      </c>
      <c r="V1447">
        <v>152</v>
      </c>
      <c r="W1447">
        <v>228</v>
      </c>
      <c r="Z1447" t="s">
        <v>148</v>
      </c>
      <c r="AA1447">
        <v>0</v>
      </c>
    </row>
    <row r="1448" spans="1:27">
      <c r="A1448" t="s">
        <v>4749</v>
      </c>
      <c r="B1448">
        <v>1219102009</v>
      </c>
      <c r="C1448" t="s">
        <v>163</v>
      </c>
      <c r="D1448" t="s">
        <v>164</v>
      </c>
      <c r="F1448" t="s">
        <v>4765</v>
      </c>
      <c r="G1448" t="s">
        <v>3589</v>
      </c>
      <c r="H1448" t="s">
        <v>4944</v>
      </c>
      <c r="I1448" t="s">
        <v>1708</v>
      </c>
      <c r="J1448" t="s">
        <v>1420</v>
      </c>
      <c r="K1448" t="s">
        <v>4945</v>
      </c>
      <c r="L1448" t="s">
        <v>4902</v>
      </c>
      <c r="M1448" t="s">
        <v>41</v>
      </c>
      <c r="N1448" t="s">
        <v>147</v>
      </c>
      <c r="O1448">
        <v>0.32</v>
      </c>
      <c r="P1448">
        <v>64</v>
      </c>
      <c r="Q1448">
        <v>96</v>
      </c>
      <c r="T1448" t="s">
        <v>147</v>
      </c>
      <c r="U1448">
        <v>0.32</v>
      </c>
      <c r="V1448">
        <v>64</v>
      </c>
      <c r="W1448">
        <v>96</v>
      </c>
      <c r="Z1448" t="s">
        <v>148</v>
      </c>
      <c r="AA1448">
        <v>0</v>
      </c>
    </row>
    <row r="1449" spans="1:27">
      <c r="A1449" t="s">
        <v>4749</v>
      </c>
      <c r="B1449">
        <v>1219102009</v>
      </c>
      <c r="C1449" t="s">
        <v>163</v>
      </c>
      <c r="D1449" t="s">
        <v>164</v>
      </c>
      <c r="F1449" t="s">
        <v>4765</v>
      </c>
      <c r="G1449" t="s">
        <v>4946</v>
      </c>
      <c r="H1449" t="s">
        <v>4947</v>
      </c>
      <c r="I1449" t="s">
        <v>348</v>
      </c>
      <c r="J1449" t="s">
        <v>4948</v>
      </c>
      <c r="K1449" t="s">
        <v>4949</v>
      </c>
      <c r="L1449" t="s">
        <v>4886</v>
      </c>
      <c r="M1449" t="s">
        <v>41</v>
      </c>
      <c r="N1449" t="s">
        <v>147</v>
      </c>
      <c r="O1449">
        <v>1</v>
      </c>
      <c r="P1449">
        <v>200</v>
      </c>
      <c r="Q1449">
        <v>300</v>
      </c>
      <c r="T1449" t="s">
        <v>147</v>
      </c>
      <c r="U1449">
        <v>1</v>
      </c>
      <c r="V1449">
        <v>200</v>
      </c>
      <c r="W1449">
        <v>300</v>
      </c>
      <c r="Z1449" t="s">
        <v>148</v>
      </c>
      <c r="AA1449">
        <v>0</v>
      </c>
    </row>
    <row r="1450" spans="1:27">
      <c r="A1450" t="s">
        <v>4749</v>
      </c>
      <c r="B1450">
        <v>1219102009</v>
      </c>
      <c r="C1450" t="s">
        <v>163</v>
      </c>
      <c r="D1450" t="s">
        <v>164</v>
      </c>
      <c r="F1450" t="s">
        <v>4765</v>
      </c>
      <c r="G1450" t="s">
        <v>4950</v>
      </c>
      <c r="H1450" t="s">
        <v>4951</v>
      </c>
      <c r="I1450" t="s">
        <v>68</v>
      </c>
      <c r="J1450" t="s">
        <v>3680</v>
      </c>
      <c r="K1450" t="s">
        <v>4952</v>
      </c>
      <c r="L1450" t="s">
        <v>4794</v>
      </c>
      <c r="M1450" t="s">
        <v>41</v>
      </c>
      <c r="N1450" t="s">
        <v>147</v>
      </c>
      <c r="O1450">
        <v>0.4</v>
      </c>
      <c r="P1450">
        <v>80</v>
      </c>
      <c r="Q1450">
        <v>120</v>
      </c>
      <c r="T1450" t="s">
        <v>147</v>
      </c>
      <c r="U1450">
        <v>0.4</v>
      </c>
      <c r="V1450">
        <v>80</v>
      </c>
      <c r="W1450">
        <v>120</v>
      </c>
      <c r="Z1450" t="s">
        <v>148</v>
      </c>
      <c r="AA1450">
        <v>0</v>
      </c>
    </row>
    <row r="1451" spans="1:27">
      <c r="A1451" t="s">
        <v>4749</v>
      </c>
      <c r="B1451">
        <v>1219102009</v>
      </c>
      <c r="C1451" t="s">
        <v>163</v>
      </c>
      <c r="D1451" t="s">
        <v>164</v>
      </c>
      <c r="F1451" t="s">
        <v>4765</v>
      </c>
      <c r="G1451" t="s">
        <v>4642</v>
      </c>
      <c r="H1451" t="s">
        <v>4643</v>
      </c>
      <c r="I1451" t="s">
        <v>180</v>
      </c>
      <c r="J1451" t="s">
        <v>4644</v>
      </c>
      <c r="K1451" t="s">
        <v>4901</v>
      </c>
      <c r="L1451" t="s">
        <v>4760</v>
      </c>
      <c r="M1451" t="s">
        <v>41</v>
      </c>
      <c r="N1451" t="s">
        <v>147</v>
      </c>
      <c r="O1451">
        <v>0.6</v>
      </c>
      <c r="P1451">
        <v>120</v>
      </c>
      <c r="Q1451">
        <v>180</v>
      </c>
      <c r="T1451" t="s">
        <v>147</v>
      </c>
      <c r="U1451">
        <v>0.6</v>
      </c>
      <c r="V1451">
        <v>120</v>
      </c>
      <c r="W1451">
        <v>180</v>
      </c>
      <c r="Z1451" t="s">
        <v>148</v>
      </c>
      <c r="AA1451">
        <v>0</v>
      </c>
    </row>
    <row r="1452" spans="1:27">
      <c r="A1452" t="s">
        <v>4749</v>
      </c>
      <c r="B1452">
        <v>1219102009</v>
      </c>
      <c r="C1452" t="s">
        <v>163</v>
      </c>
      <c r="D1452" t="s">
        <v>164</v>
      </c>
      <c r="F1452" t="s">
        <v>4765</v>
      </c>
      <c r="G1452" t="s">
        <v>1580</v>
      </c>
      <c r="H1452" t="s">
        <v>4953</v>
      </c>
      <c r="I1452" t="s">
        <v>68</v>
      </c>
      <c r="J1452" t="s">
        <v>4954</v>
      </c>
      <c r="K1452" t="s">
        <v>4955</v>
      </c>
      <c r="L1452" t="s">
        <v>4869</v>
      </c>
      <c r="M1452" t="s">
        <v>41</v>
      </c>
      <c r="N1452" t="s">
        <v>147</v>
      </c>
      <c r="O1452">
        <v>1.72</v>
      </c>
      <c r="P1452">
        <v>344</v>
      </c>
      <c r="Q1452">
        <v>516</v>
      </c>
      <c r="T1452" t="s">
        <v>147</v>
      </c>
      <c r="U1452">
        <v>1.72</v>
      </c>
      <c r="V1452">
        <v>344</v>
      </c>
      <c r="W1452">
        <v>516</v>
      </c>
      <c r="Z1452" t="s">
        <v>148</v>
      </c>
      <c r="AA1452">
        <v>0</v>
      </c>
    </row>
    <row r="1453" spans="1:27">
      <c r="A1453" t="s">
        <v>4749</v>
      </c>
      <c r="B1453">
        <v>1219102009</v>
      </c>
      <c r="C1453" t="s">
        <v>163</v>
      </c>
      <c r="D1453" t="s">
        <v>164</v>
      </c>
      <c r="F1453" t="s">
        <v>4765</v>
      </c>
      <c r="G1453" t="s">
        <v>4956</v>
      </c>
      <c r="H1453" t="s">
        <v>4957</v>
      </c>
      <c r="I1453" t="s">
        <v>4958</v>
      </c>
      <c r="J1453" t="s">
        <v>4959</v>
      </c>
      <c r="K1453" t="s">
        <v>4960</v>
      </c>
      <c r="L1453" t="s">
        <v>4869</v>
      </c>
      <c r="M1453" t="s">
        <v>41</v>
      </c>
      <c r="N1453" t="s">
        <v>147</v>
      </c>
      <c r="O1453">
        <v>0.88</v>
      </c>
      <c r="P1453">
        <v>176</v>
      </c>
      <c r="Q1453">
        <v>264</v>
      </c>
      <c r="T1453" t="s">
        <v>147</v>
      </c>
      <c r="U1453">
        <v>0.88</v>
      </c>
      <c r="V1453">
        <v>176</v>
      </c>
      <c r="W1453">
        <v>264</v>
      </c>
      <c r="Z1453" t="s">
        <v>148</v>
      </c>
      <c r="AA1453">
        <v>0</v>
      </c>
    </row>
    <row r="1454" spans="1:27">
      <c r="A1454" t="s">
        <v>4749</v>
      </c>
      <c r="B1454">
        <v>1219102009</v>
      </c>
      <c r="C1454" t="s">
        <v>163</v>
      </c>
      <c r="D1454" t="s">
        <v>164</v>
      </c>
      <c r="F1454" t="s">
        <v>1024</v>
      </c>
      <c r="G1454" t="s">
        <v>2891</v>
      </c>
      <c r="H1454" t="s">
        <v>4961</v>
      </c>
      <c r="I1454" t="s">
        <v>2293</v>
      </c>
      <c r="J1454" t="s">
        <v>4962</v>
      </c>
      <c r="K1454" t="s">
        <v>4963</v>
      </c>
      <c r="L1454" t="s">
        <v>4752</v>
      </c>
      <c r="M1454" t="s">
        <v>41</v>
      </c>
      <c r="N1454" t="s">
        <v>147</v>
      </c>
      <c r="O1454">
        <v>0.56000000000000005</v>
      </c>
      <c r="P1454">
        <v>112</v>
      </c>
      <c r="Q1454">
        <v>168</v>
      </c>
      <c r="T1454" t="s">
        <v>147</v>
      </c>
      <c r="U1454">
        <v>0.56000000000000005</v>
      </c>
      <c r="V1454">
        <v>112</v>
      </c>
      <c r="W1454">
        <v>168</v>
      </c>
      <c r="Z1454" t="s">
        <v>148</v>
      </c>
      <c r="AA1454">
        <v>0</v>
      </c>
    </row>
    <row r="1455" spans="1:27">
      <c r="A1455" t="s">
        <v>4749</v>
      </c>
      <c r="B1455">
        <v>1219102009</v>
      </c>
      <c r="C1455" t="s">
        <v>163</v>
      </c>
      <c r="D1455" t="s">
        <v>164</v>
      </c>
      <c r="F1455" t="s">
        <v>1024</v>
      </c>
      <c r="G1455" t="s">
        <v>2291</v>
      </c>
      <c r="H1455" t="s">
        <v>2292</v>
      </c>
      <c r="I1455" t="s">
        <v>2293</v>
      </c>
      <c r="J1455" t="s">
        <v>2294</v>
      </c>
      <c r="K1455" t="s">
        <v>4964</v>
      </c>
      <c r="L1455" t="s">
        <v>4752</v>
      </c>
      <c r="M1455" t="s">
        <v>41</v>
      </c>
      <c r="N1455" t="s">
        <v>147</v>
      </c>
      <c r="O1455">
        <v>0.32</v>
      </c>
      <c r="P1455">
        <v>64</v>
      </c>
      <c r="Q1455">
        <v>96</v>
      </c>
      <c r="T1455" t="s">
        <v>147</v>
      </c>
      <c r="U1455">
        <v>0.32</v>
      </c>
      <c r="V1455">
        <v>64</v>
      </c>
      <c r="W1455">
        <v>96</v>
      </c>
      <c r="Z1455" t="s">
        <v>148</v>
      </c>
      <c r="AA1455">
        <v>0</v>
      </c>
    </row>
    <row r="1456" spans="1:27">
      <c r="A1456" t="s">
        <v>4749</v>
      </c>
      <c r="B1456">
        <v>1219102009</v>
      </c>
      <c r="C1456" t="s">
        <v>163</v>
      </c>
      <c r="D1456" t="s">
        <v>164</v>
      </c>
      <c r="F1456" t="s">
        <v>1024</v>
      </c>
      <c r="G1456" t="s">
        <v>2296</v>
      </c>
      <c r="H1456" t="s">
        <v>2297</v>
      </c>
      <c r="I1456" t="s">
        <v>343</v>
      </c>
      <c r="J1456" t="s">
        <v>2298</v>
      </c>
      <c r="K1456" t="s">
        <v>4965</v>
      </c>
      <c r="L1456" t="s">
        <v>4752</v>
      </c>
      <c r="M1456" t="s">
        <v>41</v>
      </c>
      <c r="N1456" t="s">
        <v>147</v>
      </c>
      <c r="O1456">
        <v>0.36</v>
      </c>
      <c r="P1456">
        <v>72</v>
      </c>
      <c r="Q1456">
        <v>108</v>
      </c>
      <c r="T1456" t="s">
        <v>147</v>
      </c>
      <c r="U1456">
        <v>0.36</v>
      </c>
      <c r="V1456">
        <v>72</v>
      </c>
      <c r="W1456">
        <v>108</v>
      </c>
      <c r="Z1456" t="s">
        <v>148</v>
      </c>
      <c r="AA1456">
        <v>0</v>
      </c>
    </row>
    <row r="1457" spans="1:27">
      <c r="A1457" t="s">
        <v>4749</v>
      </c>
      <c r="B1457">
        <v>1219102009</v>
      </c>
      <c r="C1457" t="s">
        <v>163</v>
      </c>
      <c r="D1457" t="s">
        <v>164</v>
      </c>
      <c r="F1457" t="s">
        <v>1024</v>
      </c>
      <c r="G1457" t="s">
        <v>4966</v>
      </c>
      <c r="H1457" t="s">
        <v>4967</v>
      </c>
      <c r="I1457" t="s">
        <v>348</v>
      </c>
      <c r="J1457" t="s">
        <v>4968</v>
      </c>
      <c r="K1457" t="s">
        <v>322</v>
      </c>
      <c r="L1457" t="s">
        <v>4869</v>
      </c>
      <c r="M1457" t="s">
        <v>41</v>
      </c>
      <c r="N1457" t="s">
        <v>147</v>
      </c>
      <c r="O1457">
        <v>0.24</v>
      </c>
      <c r="P1457">
        <v>48</v>
      </c>
      <c r="Q1457">
        <v>72</v>
      </c>
      <c r="T1457" t="s">
        <v>147</v>
      </c>
      <c r="U1457">
        <v>0.24</v>
      </c>
      <c r="V1457">
        <v>48</v>
      </c>
      <c r="W1457">
        <v>72</v>
      </c>
      <c r="Z1457" t="s">
        <v>148</v>
      </c>
      <c r="AA1457">
        <v>0</v>
      </c>
    </row>
    <row r="1458" spans="1:27">
      <c r="A1458" t="s">
        <v>4749</v>
      </c>
      <c r="B1458">
        <v>1219102009</v>
      </c>
      <c r="C1458" t="s">
        <v>163</v>
      </c>
      <c r="D1458" t="s">
        <v>164</v>
      </c>
      <c r="F1458" t="s">
        <v>1024</v>
      </c>
      <c r="G1458" t="s">
        <v>4969</v>
      </c>
      <c r="H1458" t="s">
        <v>4970</v>
      </c>
      <c r="I1458" t="s">
        <v>180</v>
      </c>
      <c r="J1458" t="s">
        <v>4971</v>
      </c>
      <c r="K1458" t="s">
        <v>4972</v>
      </c>
      <c r="L1458" t="s">
        <v>4770</v>
      </c>
      <c r="M1458" t="s">
        <v>41</v>
      </c>
      <c r="N1458" t="s">
        <v>147</v>
      </c>
      <c r="O1458">
        <v>0.56000000000000005</v>
      </c>
      <c r="P1458">
        <v>112</v>
      </c>
      <c r="Q1458">
        <v>168</v>
      </c>
      <c r="T1458" t="s">
        <v>147</v>
      </c>
      <c r="U1458">
        <v>0.56000000000000005</v>
      </c>
      <c r="V1458">
        <v>112</v>
      </c>
      <c r="W1458">
        <v>168</v>
      </c>
      <c r="Z1458" t="s">
        <v>148</v>
      </c>
      <c r="AA1458">
        <v>0</v>
      </c>
    </row>
    <row r="1459" spans="1:27">
      <c r="A1459" t="s">
        <v>4749</v>
      </c>
      <c r="B1459">
        <v>1219102009</v>
      </c>
      <c r="C1459" t="s">
        <v>163</v>
      </c>
      <c r="D1459" t="s">
        <v>164</v>
      </c>
      <c r="F1459" t="s">
        <v>1024</v>
      </c>
      <c r="G1459" t="s">
        <v>4973</v>
      </c>
      <c r="H1459" t="s">
        <v>4974</v>
      </c>
      <c r="I1459" t="s">
        <v>348</v>
      </c>
      <c r="J1459" t="s">
        <v>4975</v>
      </c>
      <c r="K1459" t="s">
        <v>4976</v>
      </c>
      <c r="L1459" t="s">
        <v>4760</v>
      </c>
      <c r="M1459" t="s">
        <v>41</v>
      </c>
      <c r="N1459" t="s">
        <v>147</v>
      </c>
      <c r="O1459">
        <v>0.84</v>
      </c>
      <c r="P1459">
        <v>168</v>
      </c>
      <c r="Q1459">
        <v>252</v>
      </c>
      <c r="T1459" t="s">
        <v>147</v>
      </c>
      <c r="U1459">
        <v>0.84</v>
      </c>
      <c r="V1459">
        <v>168</v>
      </c>
      <c r="W1459">
        <v>252</v>
      </c>
      <c r="Z1459" t="s">
        <v>148</v>
      </c>
      <c r="AA1459">
        <v>0</v>
      </c>
    </row>
    <row r="1460" spans="1:27">
      <c r="A1460" t="s">
        <v>4749</v>
      </c>
      <c r="B1460">
        <v>1219102009</v>
      </c>
      <c r="C1460" t="s">
        <v>163</v>
      </c>
      <c r="D1460" t="s">
        <v>164</v>
      </c>
      <c r="F1460" t="s">
        <v>1024</v>
      </c>
      <c r="G1460" t="s">
        <v>2829</v>
      </c>
      <c r="H1460" t="s">
        <v>2830</v>
      </c>
      <c r="I1460" t="s">
        <v>343</v>
      </c>
      <c r="J1460" t="s">
        <v>2831</v>
      </c>
      <c r="K1460" t="s">
        <v>4977</v>
      </c>
      <c r="L1460" t="s">
        <v>4752</v>
      </c>
      <c r="M1460" t="s">
        <v>41</v>
      </c>
      <c r="N1460" t="s">
        <v>147</v>
      </c>
      <c r="O1460">
        <v>0.2</v>
      </c>
      <c r="P1460">
        <v>40</v>
      </c>
      <c r="Q1460">
        <v>60</v>
      </c>
      <c r="T1460" t="s">
        <v>147</v>
      </c>
      <c r="U1460">
        <v>0.2</v>
      </c>
      <c r="V1460">
        <v>40</v>
      </c>
      <c r="W1460">
        <v>60</v>
      </c>
      <c r="Z1460" t="s">
        <v>148</v>
      </c>
      <c r="AA1460">
        <v>0</v>
      </c>
    </row>
    <row r="1461" spans="1:27">
      <c r="A1461" t="s">
        <v>4749</v>
      </c>
      <c r="B1461">
        <v>1219102009</v>
      </c>
      <c r="C1461" t="s">
        <v>163</v>
      </c>
      <c r="D1461" t="s">
        <v>164</v>
      </c>
      <c r="F1461" t="s">
        <v>1024</v>
      </c>
      <c r="G1461" t="s">
        <v>2605</v>
      </c>
      <c r="H1461" t="s">
        <v>2606</v>
      </c>
      <c r="I1461" t="s">
        <v>2607</v>
      </c>
      <c r="J1461" t="s">
        <v>2608</v>
      </c>
      <c r="K1461" t="s">
        <v>4978</v>
      </c>
      <c r="L1461" t="s">
        <v>4760</v>
      </c>
      <c r="M1461" t="s">
        <v>41</v>
      </c>
      <c r="N1461" t="s">
        <v>147</v>
      </c>
      <c r="O1461">
        <v>0.72</v>
      </c>
      <c r="P1461">
        <v>144</v>
      </c>
      <c r="Q1461">
        <v>216</v>
      </c>
      <c r="T1461" t="s">
        <v>147</v>
      </c>
      <c r="U1461">
        <v>0.72</v>
      </c>
      <c r="V1461">
        <v>144</v>
      </c>
      <c r="W1461">
        <v>216</v>
      </c>
      <c r="Z1461" t="s">
        <v>148</v>
      </c>
      <c r="AA1461">
        <v>0</v>
      </c>
    </row>
    <row r="1462" spans="1:27">
      <c r="A1462" t="s">
        <v>4749</v>
      </c>
      <c r="B1462">
        <v>1219102009</v>
      </c>
      <c r="C1462" t="s">
        <v>163</v>
      </c>
      <c r="D1462" t="s">
        <v>164</v>
      </c>
      <c r="F1462" t="s">
        <v>1024</v>
      </c>
      <c r="G1462" t="s">
        <v>4979</v>
      </c>
      <c r="H1462" t="s">
        <v>4980</v>
      </c>
      <c r="I1462" t="s">
        <v>2151</v>
      </c>
      <c r="J1462" t="s">
        <v>4981</v>
      </c>
      <c r="K1462" t="s">
        <v>4982</v>
      </c>
      <c r="L1462" t="s">
        <v>4983</v>
      </c>
      <c r="M1462" t="s">
        <v>41</v>
      </c>
      <c r="N1462" t="s">
        <v>147</v>
      </c>
      <c r="O1462">
        <v>0.4</v>
      </c>
      <c r="P1462">
        <v>80</v>
      </c>
      <c r="Q1462">
        <v>120</v>
      </c>
      <c r="T1462" t="s">
        <v>147</v>
      </c>
      <c r="U1462">
        <v>0.4</v>
      </c>
      <c r="V1462">
        <v>80</v>
      </c>
      <c r="W1462">
        <v>120</v>
      </c>
      <c r="Z1462" t="s">
        <v>148</v>
      </c>
      <c r="AA1462">
        <v>0</v>
      </c>
    </row>
    <row r="1463" spans="1:27">
      <c r="A1463" t="s">
        <v>4749</v>
      </c>
      <c r="B1463">
        <v>1219102009</v>
      </c>
      <c r="C1463" t="s">
        <v>163</v>
      </c>
      <c r="D1463" t="s">
        <v>164</v>
      </c>
      <c r="F1463" t="s">
        <v>1024</v>
      </c>
      <c r="G1463" t="s">
        <v>1618</v>
      </c>
      <c r="H1463" t="s">
        <v>4984</v>
      </c>
      <c r="I1463" t="s">
        <v>50</v>
      </c>
      <c r="J1463" t="s">
        <v>4985</v>
      </c>
      <c r="K1463" t="s">
        <v>4986</v>
      </c>
      <c r="L1463" t="s">
        <v>4987</v>
      </c>
      <c r="M1463" t="s">
        <v>41</v>
      </c>
      <c r="N1463" t="s">
        <v>147</v>
      </c>
      <c r="O1463">
        <v>0.2</v>
      </c>
      <c r="P1463">
        <v>40</v>
      </c>
      <c r="Q1463">
        <v>60</v>
      </c>
      <c r="T1463" t="s">
        <v>147</v>
      </c>
      <c r="U1463">
        <v>0.2</v>
      </c>
      <c r="V1463">
        <v>40</v>
      </c>
      <c r="W1463">
        <v>60</v>
      </c>
      <c r="Z1463" t="s">
        <v>148</v>
      </c>
      <c r="AA1463">
        <v>0</v>
      </c>
    </row>
    <row r="1464" spans="1:27">
      <c r="A1464" t="s">
        <v>4749</v>
      </c>
      <c r="B1464">
        <v>1219102009</v>
      </c>
      <c r="C1464" t="s">
        <v>163</v>
      </c>
      <c r="D1464" t="s">
        <v>164</v>
      </c>
      <c r="F1464" t="s">
        <v>1024</v>
      </c>
      <c r="G1464" t="s">
        <v>2320</v>
      </c>
      <c r="H1464" t="s">
        <v>2321</v>
      </c>
      <c r="I1464" t="s">
        <v>2322</v>
      </c>
      <c r="J1464" t="s">
        <v>1978</v>
      </c>
      <c r="K1464" t="s">
        <v>4988</v>
      </c>
      <c r="L1464" t="s">
        <v>4752</v>
      </c>
      <c r="M1464" t="s">
        <v>41</v>
      </c>
      <c r="N1464" t="s">
        <v>147</v>
      </c>
      <c r="O1464">
        <v>0.24</v>
      </c>
      <c r="P1464">
        <v>48</v>
      </c>
      <c r="Q1464">
        <v>72</v>
      </c>
      <c r="T1464" t="s">
        <v>147</v>
      </c>
      <c r="U1464">
        <v>0.24</v>
      </c>
      <c r="V1464">
        <v>48</v>
      </c>
      <c r="W1464">
        <v>72</v>
      </c>
      <c r="Z1464" t="s">
        <v>148</v>
      </c>
      <c r="AA1464">
        <v>0</v>
      </c>
    </row>
    <row r="1465" spans="1:27">
      <c r="A1465" t="s">
        <v>4749</v>
      </c>
      <c r="B1465">
        <v>1219102009</v>
      </c>
      <c r="C1465" t="s">
        <v>163</v>
      </c>
      <c r="D1465" t="s">
        <v>164</v>
      </c>
      <c r="F1465" t="s">
        <v>1024</v>
      </c>
      <c r="G1465" t="s">
        <v>3419</v>
      </c>
      <c r="H1465" t="s">
        <v>3420</v>
      </c>
      <c r="I1465" t="s">
        <v>343</v>
      </c>
      <c r="J1465" t="s">
        <v>3421</v>
      </c>
      <c r="K1465" t="s">
        <v>4989</v>
      </c>
      <c r="L1465" t="s">
        <v>4990</v>
      </c>
      <c r="M1465" t="s">
        <v>41</v>
      </c>
      <c r="N1465" t="s">
        <v>147</v>
      </c>
      <c r="O1465">
        <v>0.48</v>
      </c>
      <c r="P1465">
        <v>96</v>
      </c>
      <c r="Q1465">
        <v>144</v>
      </c>
      <c r="T1465" t="s">
        <v>147</v>
      </c>
      <c r="U1465">
        <v>0.48</v>
      </c>
      <c r="V1465">
        <v>96</v>
      </c>
      <c r="W1465">
        <v>144</v>
      </c>
      <c r="Z1465" t="s">
        <v>148</v>
      </c>
      <c r="AA1465">
        <v>0</v>
      </c>
    </row>
    <row r="1466" spans="1:27">
      <c r="A1466" t="s">
        <v>4749</v>
      </c>
      <c r="B1466">
        <v>1219102009</v>
      </c>
      <c r="C1466" t="s">
        <v>163</v>
      </c>
      <c r="D1466" t="s">
        <v>164</v>
      </c>
      <c r="F1466" t="s">
        <v>1024</v>
      </c>
      <c r="G1466" t="s">
        <v>2549</v>
      </c>
      <c r="H1466" t="s">
        <v>2550</v>
      </c>
      <c r="I1466" t="s">
        <v>2151</v>
      </c>
      <c r="J1466" t="s">
        <v>2551</v>
      </c>
      <c r="K1466" t="s">
        <v>4991</v>
      </c>
      <c r="L1466" t="s">
        <v>4794</v>
      </c>
      <c r="M1466" t="s">
        <v>41</v>
      </c>
      <c r="N1466" t="s">
        <v>147</v>
      </c>
      <c r="O1466">
        <v>1.1000000000000001</v>
      </c>
      <c r="P1466">
        <v>220</v>
      </c>
      <c r="Q1466">
        <v>330</v>
      </c>
      <c r="T1466" t="s">
        <v>147</v>
      </c>
      <c r="U1466">
        <v>1.1000000000000001</v>
      </c>
      <c r="V1466">
        <v>220</v>
      </c>
      <c r="W1466">
        <v>330</v>
      </c>
      <c r="Z1466" t="s">
        <v>148</v>
      </c>
      <c r="AA1466">
        <v>0</v>
      </c>
    </row>
    <row r="1467" spans="1:27">
      <c r="A1467" t="s">
        <v>4749</v>
      </c>
      <c r="B1467">
        <v>1219102009</v>
      </c>
      <c r="C1467" t="s">
        <v>163</v>
      </c>
      <c r="D1467" t="s">
        <v>164</v>
      </c>
      <c r="F1467" t="s">
        <v>1024</v>
      </c>
      <c r="G1467" t="s">
        <v>4992</v>
      </c>
      <c r="H1467" t="s">
        <v>4993</v>
      </c>
      <c r="I1467" t="s">
        <v>2718</v>
      </c>
      <c r="J1467" t="s">
        <v>4994</v>
      </c>
      <c r="K1467" t="s">
        <v>4995</v>
      </c>
      <c r="L1467" t="s">
        <v>4760</v>
      </c>
      <c r="M1467" t="s">
        <v>41</v>
      </c>
      <c r="N1467" t="s">
        <v>147</v>
      </c>
      <c r="O1467">
        <v>0.48</v>
      </c>
      <c r="P1467">
        <v>96</v>
      </c>
      <c r="Q1467">
        <v>144</v>
      </c>
      <c r="T1467" t="s">
        <v>147</v>
      </c>
      <c r="U1467">
        <v>0.48</v>
      </c>
      <c r="V1467">
        <v>96</v>
      </c>
      <c r="W1467">
        <v>144</v>
      </c>
      <c r="Z1467" t="s">
        <v>148</v>
      </c>
      <c r="AA1467">
        <v>0</v>
      </c>
    </row>
    <row r="1468" spans="1:27">
      <c r="A1468" t="s">
        <v>4749</v>
      </c>
      <c r="B1468">
        <v>1219102009</v>
      </c>
      <c r="C1468" t="s">
        <v>163</v>
      </c>
      <c r="D1468" t="s">
        <v>164</v>
      </c>
      <c r="F1468" t="s">
        <v>1024</v>
      </c>
      <c r="G1468" t="s">
        <v>4996</v>
      </c>
      <c r="H1468" t="s">
        <v>4997</v>
      </c>
      <c r="I1468" t="s">
        <v>348</v>
      </c>
      <c r="J1468" t="s">
        <v>4998</v>
      </c>
      <c r="K1468" t="s">
        <v>4999</v>
      </c>
      <c r="L1468" t="s">
        <v>4760</v>
      </c>
      <c r="M1468" t="s">
        <v>41</v>
      </c>
      <c r="N1468" t="s">
        <v>147</v>
      </c>
      <c r="O1468">
        <v>0.6</v>
      </c>
      <c r="P1468">
        <v>120</v>
      </c>
      <c r="Q1468">
        <v>180</v>
      </c>
      <c r="T1468" t="s">
        <v>147</v>
      </c>
      <c r="U1468">
        <v>0.6</v>
      </c>
      <c r="V1468">
        <v>120</v>
      </c>
      <c r="W1468">
        <v>180</v>
      </c>
      <c r="Z1468" t="s">
        <v>148</v>
      </c>
      <c r="AA1468">
        <v>0</v>
      </c>
    </row>
    <row r="1469" spans="1:27">
      <c r="A1469" t="s">
        <v>4749</v>
      </c>
      <c r="B1469">
        <v>1219102009</v>
      </c>
      <c r="C1469" t="s">
        <v>163</v>
      </c>
      <c r="D1469" t="s">
        <v>164</v>
      </c>
      <c r="F1469" t="s">
        <v>1024</v>
      </c>
      <c r="G1469" t="s">
        <v>4790</v>
      </c>
      <c r="H1469" t="s">
        <v>4791</v>
      </c>
      <c r="I1469" t="s">
        <v>125</v>
      </c>
      <c r="J1469" t="s">
        <v>4792</v>
      </c>
      <c r="K1469" t="s">
        <v>4793</v>
      </c>
      <c r="L1469" t="s">
        <v>4794</v>
      </c>
      <c r="M1469" t="s">
        <v>41</v>
      </c>
      <c r="N1469" t="s">
        <v>147</v>
      </c>
      <c r="O1469">
        <v>0.4</v>
      </c>
      <c r="P1469">
        <v>80</v>
      </c>
      <c r="Q1469">
        <v>120</v>
      </c>
      <c r="T1469" t="s">
        <v>147</v>
      </c>
      <c r="U1469">
        <v>0.4</v>
      </c>
      <c r="V1469">
        <v>80</v>
      </c>
      <c r="W1469">
        <v>120</v>
      </c>
      <c r="Z1469" t="s">
        <v>148</v>
      </c>
      <c r="AA1469">
        <v>0</v>
      </c>
    </row>
    <row r="1470" spans="1:27">
      <c r="A1470" t="s">
        <v>4749</v>
      </c>
      <c r="B1470">
        <v>1219102009</v>
      </c>
      <c r="C1470" t="s">
        <v>163</v>
      </c>
      <c r="D1470" t="s">
        <v>164</v>
      </c>
      <c r="F1470" t="s">
        <v>1024</v>
      </c>
      <c r="G1470" t="s">
        <v>4766</v>
      </c>
      <c r="H1470" t="s">
        <v>4767</v>
      </c>
      <c r="I1470" t="s">
        <v>348</v>
      </c>
      <c r="J1470" t="s">
        <v>852</v>
      </c>
      <c r="K1470" t="s">
        <v>4768</v>
      </c>
      <c r="L1470" t="s">
        <v>4760</v>
      </c>
      <c r="M1470" t="s">
        <v>41</v>
      </c>
      <c r="N1470" t="s">
        <v>147</v>
      </c>
      <c r="O1470">
        <v>0.24</v>
      </c>
      <c r="P1470">
        <v>48</v>
      </c>
      <c r="Q1470">
        <v>72</v>
      </c>
      <c r="T1470" t="s">
        <v>147</v>
      </c>
      <c r="U1470">
        <v>0.24</v>
      </c>
      <c r="V1470">
        <v>48</v>
      </c>
      <c r="W1470">
        <v>72</v>
      </c>
      <c r="Z1470" t="s">
        <v>148</v>
      </c>
      <c r="AA1470">
        <v>0</v>
      </c>
    </row>
    <row r="1471" spans="1:27">
      <c r="A1471" t="s">
        <v>4749</v>
      </c>
      <c r="B1471">
        <v>1219102009</v>
      </c>
      <c r="C1471" t="s">
        <v>163</v>
      </c>
      <c r="D1471" t="s">
        <v>164</v>
      </c>
      <c r="F1471" t="s">
        <v>1024</v>
      </c>
      <c r="G1471" t="s">
        <v>5000</v>
      </c>
      <c r="H1471" t="s">
        <v>5001</v>
      </c>
      <c r="I1471" t="s">
        <v>348</v>
      </c>
      <c r="J1471" t="s">
        <v>5002</v>
      </c>
      <c r="K1471" t="s">
        <v>5003</v>
      </c>
      <c r="L1471" t="s">
        <v>4760</v>
      </c>
      <c r="M1471" t="s">
        <v>41</v>
      </c>
      <c r="N1471" t="s">
        <v>147</v>
      </c>
      <c r="O1471">
        <v>1.2</v>
      </c>
      <c r="P1471">
        <v>240</v>
      </c>
      <c r="Q1471">
        <v>360</v>
      </c>
      <c r="T1471" t="s">
        <v>147</v>
      </c>
      <c r="U1471">
        <v>1.2</v>
      </c>
      <c r="V1471">
        <v>240</v>
      </c>
      <c r="W1471">
        <v>360</v>
      </c>
      <c r="Z1471" t="s">
        <v>148</v>
      </c>
      <c r="AA1471">
        <v>0</v>
      </c>
    </row>
    <row r="1472" spans="1:27">
      <c r="A1472" t="s">
        <v>4749</v>
      </c>
      <c r="B1472">
        <v>1219102009</v>
      </c>
      <c r="C1472" t="s">
        <v>163</v>
      </c>
      <c r="D1472" t="s">
        <v>164</v>
      </c>
      <c r="F1472" t="s">
        <v>1024</v>
      </c>
      <c r="G1472" t="s">
        <v>3204</v>
      </c>
      <c r="H1472" t="s">
        <v>3205</v>
      </c>
      <c r="I1472" t="s">
        <v>2151</v>
      </c>
      <c r="J1472" t="s">
        <v>3206</v>
      </c>
      <c r="K1472" t="s">
        <v>5004</v>
      </c>
      <c r="L1472" t="s">
        <v>4512</v>
      </c>
      <c r="M1472" t="s">
        <v>41</v>
      </c>
      <c r="N1472" t="s">
        <v>147</v>
      </c>
      <c r="O1472">
        <v>1.1200000000000001</v>
      </c>
      <c r="P1472">
        <v>224</v>
      </c>
      <c r="Q1472">
        <v>336</v>
      </c>
      <c r="T1472" t="s">
        <v>147</v>
      </c>
      <c r="U1472">
        <v>1.1200000000000001</v>
      </c>
      <c r="V1472">
        <v>224</v>
      </c>
      <c r="W1472">
        <v>336</v>
      </c>
      <c r="Z1472" t="s">
        <v>148</v>
      </c>
      <c r="AA1472">
        <v>0</v>
      </c>
    </row>
    <row r="1473" spans="1:27">
      <c r="A1473" t="s">
        <v>4749</v>
      </c>
      <c r="B1473">
        <v>1219102009</v>
      </c>
      <c r="C1473" t="s">
        <v>163</v>
      </c>
      <c r="D1473" t="s">
        <v>164</v>
      </c>
      <c r="F1473" t="s">
        <v>1024</v>
      </c>
      <c r="G1473" t="s">
        <v>2884</v>
      </c>
      <c r="H1473" t="s">
        <v>2885</v>
      </c>
      <c r="I1473" t="s">
        <v>343</v>
      </c>
      <c r="J1473" t="s">
        <v>2886</v>
      </c>
      <c r="K1473" t="s">
        <v>5005</v>
      </c>
      <c r="L1473" t="s">
        <v>4752</v>
      </c>
      <c r="M1473" t="s">
        <v>41</v>
      </c>
      <c r="N1473" t="s">
        <v>147</v>
      </c>
      <c r="O1473">
        <v>0.24</v>
      </c>
      <c r="P1473">
        <v>48</v>
      </c>
      <c r="Q1473">
        <v>72</v>
      </c>
      <c r="T1473" t="s">
        <v>147</v>
      </c>
      <c r="U1473">
        <v>0.24</v>
      </c>
      <c r="V1473">
        <v>48</v>
      </c>
      <c r="W1473">
        <v>72</v>
      </c>
      <c r="Z1473" t="s">
        <v>148</v>
      </c>
      <c r="AA1473">
        <v>0</v>
      </c>
    </row>
    <row r="1474" spans="1:27">
      <c r="A1474" t="s">
        <v>4749</v>
      </c>
      <c r="B1474">
        <v>1219102009</v>
      </c>
      <c r="C1474" t="s">
        <v>163</v>
      </c>
      <c r="D1474" t="s">
        <v>164</v>
      </c>
      <c r="F1474" t="s">
        <v>1024</v>
      </c>
      <c r="G1474" t="s">
        <v>3047</v>
      </c>
      <c r="H1474" t="s">
        <v>3048</v>
      </c>
      <c r="I1474" t="s">
        <v>343</v>
      </c>
      <c r="J1474" t="s">
        <v>229</v>
      </c>
      <c r="K1474" t="s">
        <v>5006</v>
      </c>
      <c r="L1474" t="s">
        <v>4752</v>
      </c>
      <c r="M1474" t="s">
        <v>41</v>
      </c>
      <c r="N1474" t="s">
        <v>147</v>
      </c>
      <c r="O1474">
        <v>0.68</v>
      </c>
      <c r="P1474">
        <v>136</v>
      </c>
      <c r="Q1474">
        <v>204</v>
      </c>
      <c r="T1474" t="s">
        <v>147</v>
      </c>
      <c r="U1474">
        <v>0.68</v>
      </c>
      <c r="V1474">
        <v>136</v>
      </c>
      <c r="W1474">
        <v>204</v>
      </c>
      <c r="Z1474" t="s">
        <v>148</v>
      </c>
      <c r="AA1474">
        <v>0</v>
      </c>
    </row>
    <row r="1475" spans="1:27">
      <c r="A1475" t="s">
        <v>4749</v>
      </c>
      <c r="B1475">
        <v>1219102009</v>
      </c>
      <c r="C1475" t="s">
        <v>163</v>
      </c>
      <c r="D1475" t="s">
        <v>164</v>
      </c>
      <c r="F1475" t="s">
        <v>1024</v>
      </c>
      <c r="G1475" t="s">
        <v>3558</v>
      </c>
      <c r="H1475" t="s">
        <v>3559</v>
      </c>
      <c r="I1475" t="s">
        <v>359</v>
      </c>
      <c r="J1475" t="s">
        <v>3560</v>
      </c>
      <c r="K1475" t="s">
        <v>240</v>
      </c>
      <c r="L1475" t="s">
        <v>5007</v>
      </c>
      <c r="M1475" t="s">
        <v>41</v>
      </c>
      <c r="N1475" t="s">
        <v>147</v>
      </c>
      <c r="O1475">
        <v>0.2</v>
      </c>
      <c r="P1475">
        <v>40</v>
      </c>
      <c r="Q1475">
        <v>60</v>
      </c>
      <c r="T1475" t="s">
        <v>147</v>
      </c>
      <c r="U1475">
        <v>0.2</v>
      </c>
      <c r="V1475">
        <v>40</v>
      </c>
      <c r="W1475">
        <v>60</v>
      </c>
      <c r="Z1475" t="s">
        <v>148</v>
      </c>
      <c r="AA1475">
        <v>0</v>
      </c>
    </row>
    <row r="1476" spans="1:27">
      <c r="A1476" t="s">
        <v>4749</v>
      </c>
      <c r="B1476">
        <v>1219102009</v>
      </c>
      <c r="C1476" t="s">
        <v>163</v>
      </c>
      <c r="D1476" t="s">
        <v>164</v>
      </c>
      <c r="F1476" t="s">
        <v>1024</v>
      </c>
      <c r="G1476" t="s">
        <v>5008</v>
      </c>
      <c r="H1476" t="s">
        <v>5009</v>
      </c>
      <c r="I1476" t="s">
        <v>1829</v>
      </c>
      <c r="J1476" t="s">
        <v>5010</v>
      </c>
      <c r="K1476" t="s">
        <v>5011</v>
      </c>
      <c r="L1476" t="s">
        <v>5012</v>
      </c>
      <c r="M1476" t="s">
        <v>41</v>
      </c>
      <c r="N1476" t="s">
        <v>147</v>
      </c>
      <c r="O1476">
        <v>0.4</v>
      </c>
      <c r="P1476">
        <v>80</v>
      </c>
      <c r="Q1476">
        <v>120</v>
      </c>
      <c r="T1476" t="s">
        <v>147</v>
      </c>
      <c r="U1476">
        <v>0.4</v>
      </c>
      <c r="V1476">
        <v>80</v>
      </c>
      <c r="W1476">
        <v>120</v>
      </c>
      <c r="Z1476" t="s">
        <v>148</v>
      </c>
      <c r="AA1476">
        <v>0</v>
      </c>
    </row>
    <row r="1477" spans="1:27">
      <c r="A1477" t="s">
        <v>4749</v>
      </c>
      <c r="B1477">
        <v>1219102009</v>
      </c>
      <c r="C1477" t="s">
        <v>163</v>
      </c>
      <c r="D1477" t="s">
        <v>164</v>
      </c>
      <c r="F1477" t="s">
        <v>1024</v>
      </c>
      <c r="G1477" t="s">
        <v>5013</v>
      </c>
      <c r="H1477" t="s">
        <v>5014</v>
      </c>
      <c r="I1477" t="s">
        <v>125</v>
      </c>
      <c r="J1477" t="s">
        <v>5015</v>
      </c>
      <c r="K1477" t="s">
        <v>5016</v>
      </c>
      <c r="L1477" t="s">
        <v>5017</v>
      </c>
      <c r="M1477" t="s">
        <v>41</v>
      </c>
      <c r="N1477" t="s">
        <v>147</v>
      </c>
      <c r="O1477">
        <v>0.44</v>
      </c>
      <c r="P1477">
        <v>88</v>
      </c>
      <c r="Q1477">
        <v>132</v>
      </c>
      <c r="T1477" t="s">
        <v>147</v>
      </c>
      <c r="U1477">
        <v>0.44</v>
      </c>
      <c r="V1477">
        <v>88</v>
      </c>
      <c r="W1477">
        <v>132</v>
      </c>
      <c r="Z1477" t="s">
        <v>148</v>
      </c>
      <c r="AA1477">
        <v>0</v>
      </c>
    </row>
    <row r="1478" spans="1:27">
      <c r="A1478" t="s">
        <v>4749</v>
      </c>
      <c r="B1478">
        <v>1219102009</v>
      </c>
      <c r="C1478" t="s">
        <v>163</v>
      </c>
      <c r="D1478" t="s">
        <v>164</v>
      </c>
      <c r="F1478" t="s">
        <v>1024</v>
      </c>
      <c r="G1478" t="s">
        <v>4859</v>
      </c>
      <c r="H1478" t="s">
        <v>4860</v>
      </c>
      <c r="I1478" t="s">
        <v>180</v>
      </c>
      <c r="J1478" t="s">
        <v>4861</v>
      </c>
      <c r="K1478" t="s">
        <v>4965</v>
      </c>
      <c r="L1478" t="s">
        <v>5017</v>
      </c>
      <c r="M1478" t="s">
        <v>41</v>
      </c>
      <c r="N1478" t="s">
        <v>147</v>
      </c>
      <c r="O1478">
        <v>1.2</v>
      </c>
      <c r="P1478">
        <v>240</v>
      </c>
      <c r="Q1478">
        <v>360</v>
      </c>
      <c r="T1478" t="s">
        <v>147</v>
      </c>
      <c r="U1478">
        <v>1.2</v>
      </c>
      <c r="V1478">
        <v>240</v>
      </c>
      <c r="W1478">
        <v>360</v>
      </c>
      <c r="Z1478" t="s">
        <v>148</v>
      </c>
      <c r="AA1478">
        <v>0</v>
      </c>
    </row>
    <row r="1479" spans="1:27">
      <c r="A1479" t="s">
        <v>4749</v>
      </c>
      <c r="B1479">
        <v>1219102009</v>
      </c>
      <c r="C1479" t="s">
        <v>163</v>
      </c>
      <c r="D1479" t="s">
        <v>164</v>
      </c>
      <c r="F1479" t="s">
        <v>1024</v>
      </c>
      <c r="G1479" t="s">
        <v>2361</v>
      </c>
      <c r="H1479" t="s">
        <v>2362</v>
      </c>
      <c r="I1479" t="s">
        <v>348</v>
      </c>
      <c r="J1479" t="s">
        <v>2363</v>
      </c>
      <c r="K1479" t="s">
        <v>5018</v>
      </c>
      <c r="L1479" t="s">
        <v>4770</v>
      </c>
      <c r="M1479" t="s">
        <v>41</v>
      </c>
      <c r="N1479" t="s">
        <v>147</v>
      </c>
      <c r="O1479">
        <v>1.2</v>
      </c>
      <c r="P1479">
        <v>240</v>
      </c>
      <c r="Q1479">
        <v>360</v>
      </c>
      <c r="T1479" t="s">
        <v>147</v>
      </c>
      <c r="U1479">
        <v>1.2</v>
      </c>
      <c r="V1479">
        <v>240</v>
      </c>
      <c r="W1479">
        <v>360</v>
      </c>
      <c r="Z1479" t="s">
        <v>148</v>
      </c>
      <c r="AA1479">
        <v>0</v>
      </c>
    </row>
    <row r="1480" spans="1:27">
      <c r="A1480" t="s">
        <v>4749</v>
      </c>
      <c r="B1480">
        <v>1219102009</v>
      </c>
      <c r="C1480" t="s">
        <v>163</v>
      </c>
      <c r="D1480" t="s">
        <v>164</v>
      </c>
      <c r="F1480" t="s">
        <v>1024</v>
      </c>
      <c r="G1480" t="s">
        <v>2545</v>
      </c>
      <c r="H1480" t="s">
        <v>2546</v>
      </c>
      <c r="I1480" t="s">
        <v>348</v>
      </c>
      <c r="J1480" t="s">
        <v>2547</v>
      </c>
      <c r="K1480" t="s">
        <v>5019</v>
      </c>
      <c r="L1480" t="s">
        <v>4760</v>
      </c>
      <c r="M1480" t="s">
        <v>41</v>
      </c>
      <c r="N1480" t="s">
        <v>147</v>
      </c>
      <c r="O1480">
        <v>0.2</v>
      </c>
      <c r="P1480">
        <v>40</v>
      </c>
      <c r="Q1480">
        <v>60</v>
      </c>
      <c r="T1480" t="s">
        <v>147</v>
      </c>
      <c r="U1480">
        <v>0.2</v>
      </c>
      <c r="V1480">
        <v>40</v>
      </c>
      <c r="W1480">
        <v>60</v>
      </c>
      <c r="Z1480" t="s">
        <v>148</v>
      </c>
      <c r="AA1480">
        <v>0</v>
      </c>
    </row>
    <row r="1481" spans="1:27">
      <c r="A1481" t="s">
        <v>4749</v>
      </c>
      <c r="B1481">
        <v>1219102009</v>
      </c>
      <c r="C1481" t="s">
        <v>163</v>
      </c>
      <c r="D1481" t="s">
        <v>164</v>
      </c>
      <c r="F1481" t="s">
        <v>1024</v>
      </c>
      <c r="G1481" t="s">
        <v>5020</v>
      </c>
      <c r="H1481" t="s">
        <v>5021</v>
      </c>
      <c r="I1481" t="s">
        <v>348</v>
      </c>
      <c r="J1481" t="s">
        <v>5022</v>
      </c>
      <c r="K1481" t="s">
        <v>5023</v>
      </c>
      <c r="L1481" t="s">
        <v>4770</v>
      </c>
      <c r="M1481" t="s">
        <v>41</v>
      </c>
      <c r="N1481" t="s">
        <v>147</v>
      </c>
      <c r="O1481">
        <v>0.52</v>
      </c>
      <c r="P1481">
        <v>104</v>
      </c>
      <c r="Q1481">
        <v>156</v>
      </c>
      <c r="T1481" t="s">
        <v>147</v>
      </c>
      <c r="U1481">
        <v>0.52</v>
      </c>
      <c r="V1481">
        <v>104</v>
      </c>
      <c r="W1481">
        <v>156</v>
      </c>
      <c r="Z1481" t="s">
        <v>148</v>
      </c>
      <c r="AA1481">
        <v>0</v>
      </c>
    </row>
    <row r="1482" spans="1:27">
      <c r="A1482" t="s">
        <v>4749</v>
      </c>
      <c r="B1482">
        <v>1219102009</v>
      </c>
      <c r="C1482" t="s">
        <v>163</v>
      </c>
      <c r="D1482" t="s">
        <v>164</v>
      </c>
      <c r="F1482" t="s">
        <v>1024</v>
      </c>
      <c r="G1482" t="s">
        <v>1859</v>
      </c>
      <c r="H1482" t="s">
        <v>5024</v>
      </c>
      <c r="I1482" t="s">
        <v>68</v>
      </c>
      <c r="J1482" t="s">
        <v>516</v>
      </c>
      <c r="K1482" t="s">
        <v>5025</v>
      </c>
      <c r="L1482" t="s">
        <v>4770</v>
      </c>
      <c r="M1482" t="s">
        <v>41</v>
      </c>
      <c r="N1482" t="s">
        <v>147</v>
      </c>
      <c r="O1482">
        <v>0.44</v>
      </c>
      <c r="P1482">
        <v>88</v>
      </c>
      <c r="Q1482">
        <v>132</v>
      </c>
      <c r="T1482" t="s">
        <v>147</v>
      </c>
      <c r="U1482">
        <v>0.44</v>
      </c>
      <c r="V1482">
        <v>88</v>
      </c>
      <c r="W1482">
        <v>132</v>
      </c>
      <c r="Z1482" t="s">
        <v>148</v>
      </c>
      <c r="AA1482">
        <v>0</v>
      </c>
    </row>
    <row r="1483" spans="1:27">
      <c r="A1483" t="s">
        <v>4749</v>
      </c>
      <c r="B1483">
        <v>1219102009</v>
      </c>
      <c r="C1483" t="s">
        <v>163</v>
      </c>
      <c r="D1483" t="s">
        <v>164</v>
      </c>
      <c r="F1483" t="s">
        <v>1024</v>
      </c>
      <c r="G1483" t="s">
        <v>5026</v>
      </c>
      <c r="H1483" t="s">
        <v>5027</v>
      </c>
      <c r="I1483" t="s">
        <v>5028</v>
      </c>
      <c r="J1483" t="s">
        <v>5029</v>
      </c>
      <c r="K1483" t="s">
        <v>5030</v>
      </c>
      <c r="L1483" t="s">
        <v>4512</v>
      </c>
      <c r="M1483" t="s">
        <v>41</v>
      </c>
      <c r="N1483" t="s">
        <v>147</v>
      </c>
      <c r="O1483">
        <v>0.2</v>
      </c>
      <c r="P1483">
        <v>40</v>
      </c>
      <c r="Q1483">
        <v>60</v>
      </c>
      <c r="T1483" t="s">
        <v>147</v>
      </c>
      <c r="U1483">
        <v>0.2</v>
      </c>
      <c r="V1483">
        <v>40</v>
      </c>
      <c r="W1483">
        <v>60</v>
      </c>
      <c r="Z1483" t="s">
        <v>148</v>
      </c>
      <c r="AA1483">
        <v>0</v>
      </c>
    </row>
    <row r="1484" spans="1:27">
      <c r="A1484" t="s">
        <v>4749</v>
      </c>
      <c r="B1484">
        <v>1219102009</v>
      </c>
      <c r="C1484" t="s">
        <v>163</v>
      </c>
      <c r="D1484" t="s">
        <v>164</v>
      </c>
      <c r="F1484" t="s">
        <v>1024</v>
      </c>
      <c r="G1484" t="s">
        <v>5031</v>
      </c>
      <c r="H1484" t="s">
        <v>5032</v>
      </c>
      <c r="I1484" t="s">
        <v>2151</v>
      </c>
      <c r="J1484" t="s">
        <v>5033</v>
      </c>
      <c r="K1484" t="s">
        <v>5034</v>
      </c>
      <c r="L1484" t="s">
        <v>4760</v>
      </c>
      <c r="M1484" t="s">
        <v>41</v>
      </c>
      <c r="N1484" t="s">
        <v>147</v>
      </c>
      <c r="O1484">
        <v>0.6</v>
      </c>
      <c r="P1484">
        <v>120</v>
      </c>
      <c r="Q1484">
        <v>180</v>
      </c>
      <c r="T1484" t="s">
        <v>147</v>
      </c>
      <c r="U1484">
        <v>0.6</v>
      </c>
      <c r="V1484">
        <v>120</v>
      </c>
      <c r="W1484">
        <v>180</v>
      </c>
      <c r="Z1484" t="s">
        <v>148</v>
      </c>
      <c r="AA1484">
        <v>0</v>
      </c>
    </row>
    <row r="1485" spans="1:27">
      <c r="A1485" t="s">
        <v>4749</v>
      </c>
      <c r="B1485">
        <v>1219102009</v>
      </c>
      <c r="C1485" t="s">
        <v>163</v>
      </c>
      <c r="D1485" t="s">
        <v>164</v>
      </c>
      <c r="F1485" t="s">
        <v>4754</v>
      </c>
      <c r="G1485" t="s">
        <v>5035</v>
      </c>
      <c r="H1485" t="s">
        <v>5036</v>
      </c>
      <c r="I1485" t="s">
        <v>40</v>
      </c>
      <c r="J1485" t="s">
        <v>5037</v>
      </c>
      <c r="K1485" t="s">
        <v>5038</v>
      </c>
      <c r="L1485" t="s">
        <v>4884</v>
      </c>
      <c r="M1485" t="s">
        <v>41</v>
      </c>
      <c r="N1485" t="s">
        <v>147</v>
      </c>
      <c r="O1485">
        <v>0.4</v>
      </c>
      <c r="P1485">
        <v>80</v>
      </c>
      <c r="Q1485">
        <v>120</v>
      </c>
      <c r="T1485" t="s">
        <v>147</v>
      </c>
      <c r="U1485">
        <v>0.4</v>
      </c>
      <c r="V1485">
        <v>80</v>
      </c>
      <c r="W1485">
        <v>120</v>
      </c>
      <c r="Z1485" t="s">
        <v>148</v>
      </c>
      <c r="AA1485">
        <v>0</v>
      </c>
    </row>
    <row r="1486" spans="1:27">
      <c r="A1486" t="s">
        <v>4749</v>
      </c>
      <c r="B1486">
        <v>1219102009</v>
      </c>
      <c r="C1486" t="s">
        <v>163</v>
      </c>
      <c r="D1486" t="s">
        <v>164</v>
      </c>
      <c r="F1486" t="s">
        <v>4754</v>
      </c>
      <c r="G1486" t="s">
        <v>5039</v>
      </c>
      <c r="H1486" t="s">
        <v>5040</v>
      </c>
      <c r="I1486" t="s">
        <v>180</v>
      </c>
      <c r="J1486" t="s">
        <v>5041</v>
      </c>
      <c r="K1486" t="s">
        <v>4672</v>
      </c>
      <c r="L1486" t="s">
        <v>4869</v>
      </c>
      <c r="M1486" t="s">
        <v>41</v>
      </c>
      <c r="N1486" t="s">
        <v>147</v>
      </c>
      <c r="O1486">
        <v>0.4</v>
      </c>
      <c r="P1486">
        <v>80</v>
      </c>
      <c r="Q1486">
        <v>120</v>
      </c>
      <c r="T1486" t="s">
        <v>147</v>
      </c>
      <c r="U1486">
        <v>0.4</v>
      </c>
      <c r="V1486">
        <v>80</v>
      </c>
      <c r="W1486">
        <v>120</v>
      </c>
      <c r="Z1486" t="s">
        <v>148</v>
      </c>
      <c r="AA1486">
        <v>0</v>
      </c>
    </row>
    <row r="1487" spans="1:27">
      <c r="A1487" t="s">
        <v>4749</v>
      </c>
      <c r="B1487">
        <v>1219102009</v>
      </c>
      <c r="C1487" t="s">
        <v>163</v>
      </c>
      <c r="D1487" t="s">
        <v>164</v>
      </c>
      <c r="F1487" t="s">
        <v>4754</v>
      </c>
      <c r="G1487" t="s">
        <v>5042</v>
      </c>
      <c r="H1487" t="s">
        <v>5043</v>
      </c>
      <c r="I1487" t="s">
        <v>68</v>
      </c>
      <c r="J1487" t="s">
        <v>1597</v>
      </c>
      <c r="K1487" t="s">
        <v>5044</v>
      </c>
      <c r="L1487" t="s">
        <v>4869</v>
      </c>
      <c r="M1487" t="s">
        <v>41</v>
      </c>
      <c r="N1487" t="s">
        <v>147</v>
      </c>
      <c r="O1487">
        <v>0.28000000000000003</v>
      </c>
      <c r="P1487">
        <v>56</v>
      </c>
      <c r="Q1487">
        <v>84</v>
      </c>
      <c r="T1487" t="s">
        <v>147</v>
      </c>
      <c r="U1487">
        <v>0.28000000000000003</v>
      </c>
      <c r="V1487">
        <v>56</v>
      </c>
      <c r="W1487">
        <v>84</v>
      </c>
      <c r="Z1487" t="s">
        <v>148</v>
      </c>
      <c r="AA1487">
        <v>0</v>
      </c>
    </row>
    <row r="1488" spans="1:27">
      <c r="A1488" t="s">
        <v>4749</v>
      </c>
      <c r="B1488">
        <v>1219102009</v>
      </c>
      <c r="C1488" t="s">
        <v>163</v>
      </c>
      <c r="D1488" t="s">
        <v>164</v>
      </c>
      <c r="F1488" t="s">
        <v>4754</v>
      </c>
      <c r="G1488" t="s">
        <v>5045</v>
      </c>
      <c r="H1488" t="s">
        <v>5046</v>
      </c>
      <c r="I1488" t="s">
        <v>180</v>
      </c>
      <c r="J1488" t="s">
        <v>5047</v>
      </c>
      <c r="K1488" t="s">
        <v>5048</v>
      </c>
      <c r="L1488" t="s">
        <v>4760</v>
      </c>
      <c r="M1488" t="s">
        <v>41</v>
      </c>
      <c r="N1488" t="s">
        <v>147</v>
      </c>
      <c r="O1488">
        <v>0.8</v>
      </c>
      <c r="P1488">
        <v>160</v>
      </c>
      <c r="Q1488">
        <v>240</v>
      </c>
      <c r="T1488" t="s">
        <v>147</v>
      </c>
      <c r="U1488">
        <v>0.8</v>
      </c>
      <c r="V1488">
        <v>160</v>
      </c>
      <c r="W1488">
        <v>240</v>
      </c>
      <c r="Z1488" t="s">
        <v>148</v>
      </c>
      <c r="AA1488">
        <v>0</v>
      </c>
    </row>
    <row r="1489" spans="1:27">
      <c r="A1489" t="s">
        <v>4749</v>
      </c>
      <c r="B1489">
        <v>1219102009</v>
      </c>
      <c r="C1489" t="s">
        <v>163</v>
      </c>
      <c r="D1489" t="s">
        <v>164</v>
      </c>
      <c r="F1489" t="s">
        <v>4754</v>
      </c>
      <c r="G1489" t="s">
        <v>5049</v>
      </c>
      <c r="H1489" t="s">
        <v>5050</v>
      </c>
      <c r="I1489" t="s">
        <v>180</v>
      </c>
      <c r="J1489" t="s">
        <v>2835</v>
      </c>
      <c r="K1489" t="s">
        <v>5051</v>
      </c>
      <c r="L1489" t="s">
        <v>5052</v>
      </c>
      <c r="M1489" t="s">
        <v>41</v>
      </c>
      <c r="N1489" t="s">
        <v>147</v>
      </c>
      <c r="O1489">
        <v>0.64</v>
      </c>
      <c r="P1489">
        <v>128</v>
      </c>
      <c r="Q1489">
        <v>192</v>
      </c>
      <c r="T1489" t="s">
        <v>147</v>
      </c>
      <c r="U1489">
        <v>0.64</v>
      </c>
      <c r="V1489">
        <v>128</v>
      </c>
      <c r="W1489">
        <v>192</v>
      </c>
      <c r="Z1489" t="s">
        <v>148</v>
      </c>
      <c r="AA1489">
        <v>0</v>
      </c>
    </row>
    <row r="1490" spans="1:27">
      <c r="A1490" t="s">
        <v>4749</v>
      </c>
      <c r="B1490">
        <v>1219102009</v>
      </c>
      <c r="C1490" t="s">
        <v>163</v>
      </c>
      <c r="D1490" t="s">
        <v>164</v>
      </c>
      <c r="F1490" t="s">
        <v>4754</v>
      </c>
      <c r="G1490" t="s">
        <v>5053</v>
      </c>
      <c r="H1490" t="s">
        <v>5054</v>
      </c>
      <c r="I1490" t="s">
        <v>348</v>
      </c>
      <c r="J1490" t="s">
        <v>5055</v>
      </c>
      <c r="K1490" t="s">
        <v>5056</v>
      </c>
      <c r="L1490" t="s">
        <v>4810</v>
      </c>
      <c r="M1490" t="s">
        <v>41</v>
      </c>
      <c r="N1490" t="s">
        <v>147</v>
      </c>
      <c r="O1490">
        <v>0.2</v>
      </c>
      <c r="P1490">
        <v>40</v>
      </c>
      <c r="Q1490">
        <v>60</v>
      </c>
      <c r="T1490" t="s">
        <v>147</v>
      </c>
      <c r="U1490">
        <v>0.2</v>
      </c>
      <c r="V1490">
        <v>40</v>
      </c>
      <c r="W1490">
        <v>60</v>
      </c>
      <c r="Z1490" t="s">
        <v>148</v>
      </c>
      <c r="AA1490">
        <v>0</v>
      </c>
    </row>
    <row r="1491" spans="1:27">
      <c r="A1491" t="s">
        <v>4749</v>
      </c>
      <c r="B1491">
        <v>1219102009</v>
      </c>
      <c r="C1491" t="s">
        <v>163</v>
      </c>
      <c r="D1491" t="s">
        <v>164</v>
      </c>
      <c r="F1491" t="s">
        <v>4754</v>
      </c>
      <c r="G1491" t="s">
        <v>5057</v>
      </c>
      <c r="H1491" t="s">
        <v>5058</v>
      </c>
      <c r="I1491" t="s">
        <v>5059</v>
      </c>
      <c r="J1491" t="s">
        <v>5060</v>
      </c>
      <c r="K1491" t="s">
        <v>5061</v>
      </c>
      <c r="L1491" t="s">
        <v>4869</v>
      </c>
      <c r="M1491" t="s">
        <v>41</v>
      </c>
      <c r="N1491" t="s">
        <v>147</v>
      </c>
      <c r="O1491">
        <v>0.2</v>
      </c>
      <c r="P1491">
        <v>40</v>
      </c>
      <c r="Q1491">
        <v>60</v>
      </c>
      <c r="T1491" t="s">
        <v>147</v>
      </c>
      <c r="U1491">
        <v>0.2</v>
      </c>
      <c r="V1491">
        <v>40</v>
      </c>
      <c r="W1491">
        <v>60</v>
      </c>
      <c r="Z1491" t="s">
        <v>148</v>
      </c>
      <c r="AA1491">
        <v>0</v>
      </c>
    </row>
    <row r="1492" spans="1:27">
      <c r="A1492" t="s">
        <v>4749</v>
      </c>
      <c r="B1492">
        <v>1219102009</v>
      </c>
      <c r="C1492" t="s">
        <v>163</v>
      </c>
      <c r="D1492" t="s">
        <v>164</v>
      </c>
      <c r="F1492" t="s">
        <v>4754</v>
      </c>
      <c r="G1492" t="s">
        <v>5062</v>
      </c>
      <c r="H1492" t="s">
        <v>5063</v>
      </c>
      <c r="I1492" t="s">
        <v>68</v>
      </c>
      <c r="J1492" t="s">
        <v>5064</v>
      </c>
      <c r="K1492" t="s">
        <v>5065</v>
      </c>
      <c r="L1492" t="s">
        <v>4869</v>
      </c>
      <c r="M1492" t="s">
        <v>41</v>
      </c>
      <c r="N1492" t="s">
        <v>147</v>
      </c>
      <c r="O1492">
        <v>0.32</v>
      </c>
      <c r="P1492">
        <v>64</v>
      </c>
      <c r="Q1492">
        <v>96</v>
      </c>
      <c r="T1492" t="s">
        <v>147</v>
      </c>
      <c r="U1492">
        <v>0.32</v>
      </c>
      <c r="V1492">
        <v>64</v>
      </c>
      <c r="W1492">
        <v>96</v>
      </c>
      <c r="Z1492" t="s">
        <v>148</v>
      </c>
      <c r="AA1492">
        <v>0</v>
      </c>
    </row>
    <row r="1493" spans="1:27">
      <c r="A1493" t="s">
        <v>4749</v>
      </c>
      <c r="B1493">
        <v>1219102009</v>
      </c>
      <c r="C1493" t="s">
        <v>163</v>
      </c>
      <c r="D1493" t="s">
        <v>164</v>
      </c>
      <c r="F1493" t="s">
        <v>4754</v>
      </c>
      <c r="G1493" t="s">
        <v>849</v>
      </c>
      <c r="H1493" t="s">
        <v>850</v>
      </c>
      <c r="I1493" t="s">
        <v>851</v>
      </c>
      <c r="J1493" t="s">
        <v>852</v>
      </c>
      <c r="K1493" t="s">
        <v>5066</v>
      </c>
      <c r="L1493" t="s">
        <v>4760</v>
      </c>
      <c r="M1493" t="s">
        <v>41</v>
      </c>
      <c r="N1493" t="s">
        <v>147</v>
      </c>
      <c r="O1493">
        <v>0.2</v>
      </c>
      <c r="P1493">
        <v>40</v>
      </c>
      <c r="Q1493">
        <v>60</v>
      </c>
      <c r="T1493" t="s">
        <v>147</v>
      </c>
      <c r="U1493">
        <v>0.2</v>
      </c>
      <c r="V1493">
        <v>40</v>
      </c>
      <c r="W1493">
        <v>60</v>
      </c>
      <c r="Z1493" t="s">
        <v>148</v>
      </c>
      <c r="AA1493">
        <v>0</v>
      </c>
    </row>
    <row r="1494" spans="1:27">
      <c r="A1494" t="s">
        <v>4749</v>
      </c>
      <c r="B1494">
        <v>1219102009</v>
      </c>
      <c r="C1494" t="s">
        <v>163</v>
      </c>
      <c r="D1494" t="s">
        <v>164</v>
      </c>
      <c r="F1494" t="s">
        <v>4754</v>
      </c>
      <c r="G1494" t="s">
        <v>3705</v>
      </c>
      <c r="H1494" t="s">
        <v>5067</v>
      </c>
      <c r="I1494" t="s">
        <v>68</v>
      </c>
      <c r="J1494" t="s">
        <v>5068</v>
      </c>
      <c r="K1494" t="s">
        <v>513</v>
      </c>
      <c r="L1494" t="s">
        <v>4869</v>
      </c>
      <c r="M1494" t="s">
        <v>41</v>
      </c>
      <c r="N1494" t="s">
        <v>147</v>
      </c>
      <c r="O1494">
        <v>0.36</v>
      </c>
      <c r="P1494">
        <v>72</v>
      </c>
      <c r="Q1494">
        <v>108</v>
      </c>
      <c r="T1494" t="s">
        <v>147</v>
      </c>
      <c r="U1494">
        <v>0.36</v>
      </c>
      <c r="V1494">
        <v>72</v>
      </c>
      <c r="W1494">
        <v>108</v>
      </c>
      <c r="Z1494" t="s">
        <v>148</v>
      </c>
      <c r="AA1494">
        <v>0</v>
      </c>
    </row>
    <row r="1495" spans="1:27">
      <c r="A1495" t="s">
        <v>4749</v>
      </c>
      <c r="B1495">
        <v>1219102009</v>
      </c>
      <c r="C1495" t="s">
        <v>163</v>
      </c>
      <c r="D1495" t="s">
        <v>164</v>
      </c>
      <c r="F1495" t="s">
        <v>4754</v>
      </c>
      <c r="G1495" t="s">
        <v>806</v>
      </c>
      <c r="H1495" t="s">
        <v>4806</v>
      </c>
      <c r="I1495" t="s">
        <v>4807</v>
      </c>
      <c r="J1495" t="s">
        <v>4808</v>
      </c>
      <c r="K1495" t="s">
        <v>4809</v>
      </c>
      <c r="L1495" t="s">
        <v>5069</v>
      </c>
      <c r="M1495" t="s">
        <v>41</v>
      </c>
      <c r="N1495" t="s">
        <v>147</v>
      </c>
      <c r="O1495">
        <v>0.24</v>
      </c>
      <c r="P1495">
        <v>48</v>
      </c>
      <c r="Q1495">
        <v>72</v>
      </c>
      <c r="T1495" t="s">
        <v>147</v>
      </c>
      <c r="U1495">
        <v>0.24</v>
      </c>
      <c r="V1495">
        <v>48</v>
      </c>
      <c r="W1495">
        <v>72</v>
      </c>
      <c r="Z1495" t="s">
        <v>148</v>
      </c>
      <c r="AA1495">
        <v>0</v>
      </c>
    </row>
    <row r="1496" spans="1:27">
      <c r="A1496" t="s">
        <v>4749</v>
      </c>
      <c r="B1496">
        <v>1219102009</v>
      </c>
      <c r="C1496" t="s">
        <v>163</v>
      </c>
      <c r="D1496" t="s">
        <v>164</v>
      </c>
      <c r="F1496" t="s">
        <v>4754</v>
      </c>
      <c r="G1496" t="s">
        <v>5070</v>
      </c>
      <c r="H1496" t="s">
        <v>5071</v>
      </c>
      <c r="I1496" t="s">
        <v>37</v>
      </c>
      <c r="J1496" t="s">
        <v>5072</v>
      </c>
      <c r="K1496" t="s">
        <v>5073</v>
      </c>
      <c r="L1496" t="s">
        <v>5069</v>
      </c>
      <c r="M1496" t="s">
        <v>41</v>
      </c>
      <c r="N1496" t="s">
        <v>147</v>
      </c>
      <c r="O1496">
        <v>0.76</v>
      </c>
      <c r="P1496">
        <v>152</v>
      </c>
      <c r="Q1496">
        <v>228</v>
      </c>
      <c r="T1496" t="s">
        <v>147</v>
      </c>
      <c r="U1496">
        <v>0.76</v>
      </c>
      <c r="V1496">
        <v>152</v>
      </c>
      <c r="W1496">
        <v>228</v>
      </c>
      <c r="Z1496" t="s">
        <v>148</v>
      </c>
      <c r="AA1496">
        <v>0</v>
      </c>
    </row>
    <row r="1497" spans="1:27">
      <c r="A1497" t="s">
        <v>4749</v>
      </c>
      <c r="B1497">
        <v>1219102009</v>
      </c>
      <c r="C1497" t="s">
        <v>163</v>
      </c>
      <c r="D1497" t="s">
        <v>164</v>
      </c>
      <c r="F1497" t="s">
        <v>4754</v>
      </c>
      <c r="G1497" t="s">
        <v>5074</v>
      </c>
      <c r="H1497" t="s">
        <v>5075</v>
      </c>
      <c r="I1497" t="s">
        <v>5076</v>
      </c>
      <c r="J1497" t="s">
        <v>5077</v>
      </c>
      <c r="K1497" t="s">
        <v>5078</v>
      </c>
      <c r="L1497" t="s">
        <v>5079</v>
      </c>
      <c r="M1497" t="s">
        <v>41</v>
      </c>
      <c r="N1497" t="s">
        <v>147</v>
      </c>
      <c r="O1497">
        <v>0.28000000000000003</v>
      </c>
      <c r="P1497">
        <v>56</v>
      </c>
      <c r="Q1497">
        <v>84</v>
      </c>
      <c r="T1497" t="s">
        <v>147</v>
      </c>
      <c r="U1497">
        <v>0.28000000000000003</v>
      </c>
      <c r="V1497">
        <v>56</v>
      </c>
      <c r="W1497">
        <v>84</v>
      </c>
      <c r="Z1497" t="s">
        <v>148</v>
      </c>
      <c r="AA1497">
        <v>0</v>
      </c>
    </row>
    <row r="1498" spans="1:27">
      <c r="A1498" t="s">
        <v>4749</v>
      </c>
      <c r="B1498">
        <v>1219102009</v>
      </c>
      <c r="C1498" t="s">
        <v>163</v>
      </c>
      <c r="D1498" t="s">
        <v>164</v>
      </c>
      <c r="F1498" t="s">
        <v>4754</v>
      </c>
      <c r="G1498" t="s">
        <v>5080</v>
      </c>
      <c r="H1498" t="s">
        <v>5081</v>
      </c>
      <c r="I1498" t="s">
        <v>68</v>
      </c>
      <c r="J1498" t="s">
        <v>600</v>
      </c>
      <c r="K1498" t="s">
        <v>5082</v>
      </c>
      <c r="L1498" t="s">
        <v>4869</v>
      </c>
      <c r="M1498" t="s">
        <v>41</v>
      </c>
      <c r="N1498" t="s">
        <v>147</v>
      </c>
      <c r="O1498">
        <v>0.24</v>
      </c>
      <c r="P1498">
        <v>48</v>
      </c>
      <c r="Q1498">
        <v>72</v>
      </c>
      <c r="T1498" t="s">
        <v>147</v>
      </c>
      <c r="U1498">
        <v>0.24</v>
      </c>
      <c r="V1498">
        <v>48</v>
      </c>
      <c r="W1498">
        <v>72</v>
      </c>
      <c r="Z1498" t="s">
        <v>148</v>
      </c>
      <c r="AA1498">
        <v>0</v>
      </c>
    </row>
    <row r="1499" spans="1:27">
      <c r="A1499" t="s">
        <v>4749</v>
      </c>
      <c r="B1499">
        <v>1219102009</v>
      </c>
      <c r="C1499" t="s">
        <v>163</v>
      </c>
      <c r="D1499" t="s">
        <v>164</v>
      </c>
      <c r="F1499" t="s">
        <v>4754</v>
      </c>
      <c r="G1499" t="s">
        <v>4395</v>
      </c>
      <c r="H1499" t="s">
        <v>4396</v>
      </c>
      <c r="I1499" t="s">
        <v>180</v>
      </c>
      <c r="J1499" t="s">
        <v>4397</v>
      </c>
      <c r="K1499" t="s">
        <v>5083</v>
      </c>
      <c r="L1499" t="s">
        <v>5069</v>
      </c>
      <c r="M1499" t="s">
        <v>41</v>
      </c>
      <c r="N1499" t="s">
        <v>147</v>
      </c>
      <c r="O1499">
        <v>0.32</v>
      </c>
      <c r="P1499">
        <v>64</v>
      </c>
      <c r="Q1499">
        <v>96</v>
      </c>
      <c r="T1499" t="s">
        <v>147</v>
      </c>
      <c r="U1499">
        <v>0.32</v>
      </c>
      <c r="V1499">
        <v>64</v>
      </c>
      <c r="W1499">
        <v>96</v>
      </c>
      <c r="Z1499" t="s">
        <v>148</v>
      </c>
      <c r="AA1499">
        <v>0</v>
      </c>
    </row>
    <row r="1500" spans="1:27">
      <c r="A1500" t="s">
        <v>4749</v>
      </c>
      <c r="B1500">
        <v>1219102009</v>
      </c>
      <c r="C1500" t="s">
        <v>163</v>
      </c>
      <c r="D1500" t="s">
        <v>164</v>
      </c>
      <c r="F1500" t="s">
        <v>4754</v>
      </c>
      <c r="G1500" t="s">
        <v>5084</v>
      </c>
      <c r="H1500" t="s">
        <v>5085</v>
      </c>
      <c r="I1500" t="s">
        <v>1365</v>
      </c>
      <c r="J1500" t="s">
        <v>5086</v>
      </c>
      <c r="K1500" t="s">
        <v>5087</v>
      </c>
      <c r="L1500" t="s">
        <v>5088</v>
      </c>
      <c r="M1500" t="s">
        <v>41</v>
      </c>
      <c r="N1500" t="s">
        <v>147</v>
      </c>
      <c r="O1500">
        <v>0.72</v>
      </c>
      <c r="P1500">
        <v>144</v>
      </c>
      <c r="Q1500">
        <v>216</v>
      </c>
      <c r="T1500" t="s">
        <v>147</v>
      </c>
      <c r="U1500">
        <v>0.72</v>
      </c>
      <c r="V1500">
        <v>144</v>
      </c>
      <c r="W1500">
        <v>216</v>
      </c>
      <c r="Z1500" t="s">
        <v>148</v>
      </c>
      <c r="AA1500">
        <v>0</v>
      </c>
    </row>
    <row r="1501" spans="1:27">
      <c r="A1501" t="s">
        <v>4749</v>
      </c>
      <c r="B1501">
        <v>1219102009</v>
      </c>
      <c r="C1501" t="s">
        <v>163</v>
      </c>
      <c r="D1501" t="s">
        <v>164</v>
      </c>
      <c r="F1501" t="s">
        <v>4754</v>
      </c>
      <c r="G1501" t="s">
        <v>5089</v>
      </c>
      <c r="H1501" t="s">
        <v>5090</v>
      </c>
      <c r="I1501" t="s">
        <v>553</v>
      </c>
      <c r="J1501" t="s">
        <v>5091</v>
      </c>
      <c r="K1501" t="s">
        <v>5092</v>
      </c>
      <c r="L1501" t="s">
        <v>4869</v>
      </c>
      <c r="M1501" t="s">
        <v>41</v>
      </c>
      <c r="N1501" t="s">
        <v>147</v>
      </c>
      <c r="O1501">
        <v>0.52</v>
      </c>
      <c r="P1501">
        <v>104</v>
      </c>
      <c r="Q1501">
        <v>156</v>
      </c>
      <c r="T1501" t="s">
        <v>147</v>
      </c>
      <c r="U1501">
        <v>0.52</v>
      </c>
      <c r="V1501">
        <v>104</v>
      </c>
      <c r="W1501">
        <v>156</v>
      </c>
      <c r="Z1501" t="s">
        <v>148</v>
      </c>
      <c r="AA1501">
        <v>0</v>
      </c>
    </row>
    <row r="1502" spans="1:27">
      <c r="A1502" t="s">
        <v>4749</v>
      </c>
      <c r="B1502">
        <v>1219102009</v>
      </c>
      <c r="C1502" t="s">
        <v>163</v>
      </c>
      <c r="D1502" t="s">
        <v>164</v>
      </c>
      <c r="F1502" t="s">
        <v>4754</v>
      </c>
      <c r="G1502" t="s">
        <v>5093</v>
      </c>
      <c r="H1502" t="s">
        <v>5094</v>
      </c>
      <c r="I1502" t="s">
        <v>180</v>
      </c>
      <c r="J1502" t="s">
        <v>5095</v>
      </c>
      <c r="K1502" t="s">
        <v>4755</v>
      </c>
      <c r="L1502" t="s">
        <v>5069</v>
      </c>
      <c r="M1502" t="s">
        <v>41</v>
      </c>
      <c r="N1502" t="s">
        <v>147</v>
      </c>
      <c r="O1502">
        <v>0.88</v>
      </c>
      <c r="P1502">
        <v>176</v>
      </c>
      <c r="Q1502">
        <v>264</v>
      </c>
      <c r="T1502" t="s">
        <v>147</v>
      </c>
      <c r="U1502">
        <v>0.88</v>
      </c>
      <c r="V1502">
        <v>176</v>
      </c>
      <c r="W1502">
        <v>264</v>
      </c>
      <c r="Z1502" t="s">
        <v>148</v>
      </c>
      <c r="AA1502">
        <v>0</v>
      </c>
    </row>
    <row r="1503" spans="1:27">
      <c r="A1503" t="s">
        <v>4749</v>
      </c>
      <c r="B1503">
        <v>1219102009</v>
      </c>
      <c r="C1503" t="s">
        <v>163</v>
      </c>
      <c r="D1503" t="s">
        <v>164</v>
      </c>
      <c r="F1503" t="s">
        <v>4754</v>
      </c>
      <c r="G1503" t="s">
        <v>3026</v>
      </c>
      <c r="H1503" t="s">
        <v>3027</v>
      </c>
      <c r="I1503" t="s">
        <v>79</v>
      </c>
      <c r="J1503" t="s">
        <v>3028</v>
      </c>
      <c r="K1503" t="s">
        <v>5096</v>
      </c>
      <c r="L1503" t="s">
        <v>4869</v>
      </c>
      <c r="M1503" t="s">
        <v>41</v>
      </c>
      <c r="N1503" t="s">
        <v>147</v>
      </c>
      <c r="O1503">
        <v>0.48</v>
      </c>
      <c r="P1503">
        <v>96</v>
      </c>
      <c r="Q1503">
        <v>144</v>
      </c>
      <c r="T1503" t="s">
        <v>147</v>
      </c>
      <c r="U1503">
        <v>0.48</v>
      </c>
      <c r="V1503">
        <v>96</v>
      </c>
      <c r="W1503">
        <v>144</v>
      </c>
      <c r="Z1503" t="s">
        <v>148</v>
      </c>
      <c r="AA1503">
        <v>0</v>
      </c>
    </row>
    <row r="1504" spans="1:27">
      <c r="A1504" t="s">
        <v>4749</v>
      </c>
      <c r="B1504">
        <v>1219102009</v>
      </c>
      <c r="C1504" t="s">
        <v>163</v>
      </c>
      <c r="D1504" t="s">
        <v>164</v>
      </c>
      <c r="F1504" t="s">
        <v>4754</v>
      </c>
      <c r="G1504" t="s">
        <v>5097</v>
      </c>
      <c r="H1504" t="s">
        <v>5098</v>
      </c>
      <c r="I1504" t="s">
        <v>68</v>
      </c>
      <c r="J1504" t="s">
        <v>5099</v>
      </c>
      <c r="K1504" t="s">
        <v>5100</v>
      </c>
      <c r="L1504" t="s">
        <v>5101</v>
      </c>
      <c r="M1504" t="s">
        <v>41</v>
      </c>
      <c r="N1504" t="s">
        <v>147</v>
      </c>
      <c r="O1504">
        <v>0.4</v>
      </c>
      <c r="P1504">
        <v>80</v>
      </c>
      <c r="Q1504">
        <v>120</v>
      </c>
      <c r="T1504" t="s">
        <v>147</v>
      </c>
      <c r="U1504">
        <v>0.4</v>
      </c>
      <c r="V1504">
        <v>80</v>
      </c>
      <c r="W1504">
        <v>120</v>
      </c>
      <c r="Z1504" t="s">
        <v>148</v>
      </c>
      <c r="AA1504">
        <v>0</v>
      </c>
    </row>
    <row r="1505" spans="1:27">
      <c r="A1505" t="s">
        <v>4749</v>
      </c>
      <c r="B1505">
        <v>1219102009</v>
      </c>
      <c r="C1505" t="s">
        <v>163</v>
      </c>
      <c r="D1505" t="s">
        <v>164</v>
      </c>
      <c r="F1505" t="s">
        <v>4754</v>
      </c>
      <c r="G1505" t="s">
        <v>3590</v>
      </c>
      <c r="H1505" t="s">
        <v>3591</v>
      </c>
      <c r="I1505" t="s">
        <v>3592</v>
      </c>
      <c r="J1505" t="s">
        <v>203</v>
      </c>
      <c r="K1505" t="s">
        <v>5102</v>
      </c>
      <c r="L1505" t="s">
        <v>5103</v>
      </c>
      <c r="M1505" t="s">
        <v>41</v>
      </c>
      <c r="N1505" t="s">
        <v>147</v>
      </c>
      <c r="O1505">
        <v>0.4</v>
      </c>
      <c r="P1505">
        <v>80</v>
      </c>
      <c r="Q1505">
        <v>120</v>
      </c>
      <c r="T1505" t="s">
        <v>147</v>
      </c>
      <c r="U1505">
        <v>0.4</v>
      </c>
      <c r="V1505">
        <v>80</v>
      </c>
      <c r="W1505">
        <v>120</v>
      </c>
      <c r="Z1505" t="s">
        <v>148</v>
      </c>
      <c r="AA1505">
        <v>0</v>
      </c>
    </row>
    <row r="1506" spans="1:27">
      <c r="A1506" t="s">
        <v>4749</v>
      </c>
      <c r="B1506">
        <v>1219102009</v>
      </c>
      <c r="C1506" t="s">
        <v>163</v>
      </c>
      <c r="D1506" t="s">
        <v>164</v>
      </c>
      <c r="F1506" t="s">
        <v>4754</v>
      </c>
      <c r="G1506" t="s">
        <v>1875</v>
      </c>
      <c r="H1506" t="s">
        <v>5104</v>
      </c>
      <c r="I1506" t="s">
        <v>125</v>
      </c>
      <c r="J1506" t="s">
        <v>5105</v>
      </c>
      <c r="K1506" t="s">
        <v>5106</v>
      </c>
      <c r="L1506" t="s">
        <v>5101</v>
      </c>
      <c r="M1506" t="s">
        <v>41</v>
      </c>
      <c r="N1506" t="s">
        <v>147</v>
      </c>
      <c r="O1506">
        <v>0.2</v>
      </c>
      <c r="P1506">
        <v>40</v>
      </c>
      <c r="Q1506">
        <v>60</v>
      </c>
      <c r="T1506" t="s">
        <v>147</v>
      </c>
      <c r="U1506">
        <v>0.2</v>
      </c>
      <c r="V1506">
        <v>40</v>
      </c>
      <c r="W1506">
        <v>60</v>
      </c>
      <c r="Z1506" t="s">
        <v>148</v>
      </c>
      <c r="AA1506">
        <v>0</v>
      </c>
    </row>
    <row r="1507" spans="1:27">
      <c r="A1507" t="s">
        <v>5107</v>
      </c>
      <c r="B1507">
        <v>1219102009</v>
      </c>
      <c r="C1507" t="s">
        <v>163</v>
      </c>
      <c r="D1507" t="s">
        <v>164</v>
      </c>
      <c r="F1507" t="s">
        <v>4765</v>
      </c>
      <c r="G1507" t="s">
        <v>5108</v>
      </c>
      <c r="H1507" t="s">
        <v>5109</v>
      </c>
      <c r="I1507" t="s">
        <v>68</v>
      </c>
      <c r="J1507" t="s">
        <v>5110</v>
      </c>
      <c r="K1507" t="s">
        <v>5111</v>
      </c>
      <c r="L1507" t="s">
        <v>3030</v>
      </c>
      <c r="M1507" t="s">
        <v>41</v>
      </c>
      <c r="N1507" t="s">
        <v>147</v>
      </c>
      <c r="O1507">
        <v>0.32</v>
      </c>
      <c r="P1507">
        <v>64</v>
      </c>
      <c r="Q1507">
        <v>96</v>
      </c>
      <c r="T1507" t="s">
        <v>147</v>
      </c>
      <c r="U1507">
        <v>0.32</v>
      </c>
      <c r="V1507">
        <v>64</v>
      </c>
      <c r="W1507">
        <v>96</v>
      </c>
      <c r="Z1507" t="s">
        <v>148</v>
      </c>
      <c r="AA1507">
        <v>0</v>
      </c>
    </row>
    <row r="1508" spans="1:27">
      <c r="A1508" t="s">
        <v>4749</v>
      </c>
      <c r="B1508">
        <v>1219102009</v>
      </c>
      <c r="C1508" t="s">
        <v>163</v>
      </c>
      <c r="D1508" t="s">
        <v>164</v>
      </c>
      <c r="F1508" t="s">
        <v>4750</v>
      </c>
      <c r="G1508" t="s">
        <v>5112</v>
      </c>
      <c r="H1508" t="s">
        <v>5113</v>
      </c>
      <c r="I1508" t="s">
        <v>68</v>
      </c>
      <c r="J1508" t="s">
        <v>5114</v>
      </c>
      <c r="K1508" t="s">
        <v>5115</v>
      </c>
      <c r="L1508" t="s">
        <v>4794</v>
      </c>
      <c r="M1508" t="s">
        <v>41</v>
      </c>
      <c r="N1508" t="s">
        <v>147</v>
      </c>
      <c r="O1508">
        <v>0.48</v>
      </c>
      <c r="P1508">
        <v>96</v>
      </c>
      <c r="Q1508">
        <v>144</v>
      </c>
      <c r="T1508" t="s">
        <v>147</v>
      </c>
      <c r="U1508">
        <v>0.48</v>
      </c>
      <c r="V1508">
        <v>96</v>
      </c>
      <c r="W1508">
        <v>144</v>
      </c>
      <c r="Z1508" t="s">
        <v>148</v>
      </c>
      <c r="AA1508">
        <v>0</v>
      </c>
    </row>
    <row r="1509" spans="1:27">
      <c r="A1509" t="s">
        <v>4749</v>
      </c>
      <c r="B1509">
        <v>1219102009</v>
      </c>
      <c r="C1509" t="s">
        <v>163</v>
      </c>
      <c r="D1509" t="s">
        <v>164</v>
      </c>
      <c r="F1509" t="s">
        <v>4750</v>
      </c>
      <c r="G1509" t="s">
        <v>5116</v>
      </c>
      <c r="H1509" t="s">
        <v>5117</v>
      </c>
      <c r="I1509" t="s">
        <v>68</v>
      </c>
      <c r="J1509" t="s">
        <v>5118</v>
      </c>
      <c r="K1509" t="s">
        <v>5119</v>
      </c>
      <c r="L1509" t="s">
        <v>4794</v>
      </c>
      <c r="M1509" t="s">
        <v>41</v>
      </c>
      <c r="N1509" t="s">
        <v>147</v>
      </c>
      <c r="O1509">
        <v>0.64</v>
      </c>
      <c r="P1509">
        <v>128</v>
      </c>
      <c r="Q1509">
        <v>192</v>
      </c>
      <c r="T1509" t="s">
        <v>147</v>
      </c>
      <c r="U1509">
        <v>0.64</v>
      </c>
      <c r="V1509">
        <v>128</v>
      </c>
      <c r="W1509">
        <v>192</v>
      </c>
      <c r="Z1509" t="s">
        <v>148</v>
      </c>
      <c r="AA1509">
        <v>0</v>
      </c>
    </row>
    <row r="1510" spans="1:27">
      <c r="A1510" t="s">
        <v>4749</v>
      </c>
      <c r="B1510">
        <v>1219102009</v>
      </c>
      <c r="C1510" t="s">
        <v>163</v>
      </c>
      <c r="D1510" t="s">
        <v>164</v>
      </c>
      <c r="F1510" t="s">
        <v>4750</v>
      </c>
      <c r="G1510" t="s">
        <v>2080</v>
      </c>
      <c r="H1510" t="s">
        <v>2081</v>
      </c>
      <c r="I1510" t="s">
        <v>180</v>
      </c>
      <c r="J1510" t="s">
        <v>2082</v>
      </c>
      <c r="K1510" t="s">
        <v>5120</v>
      </c>
      <c r="L1510" t="s">
        <v>5121</v>
      </c>
      <c r="M1510" t="s">
        <v>41</v>
      </c>
      <c r="N1510" t="s">
        <v>147</v>
      </c>
      <c r="O1510">
        <v>0.5</v>
      </c>
      <c r="P1510">
        <v>100</v>
      </c>
      <c r="Q1510">
        <v>150</v>
      </c>
      <c r="T1510" t="s">
        <v>147</v>
      </c>
      <c r="U1510">
        <v>0.5</v>
      </c>
      <c r="V1510">
        <v>100</v>
      </c>
      <c r="W1510">
        <v>150</v>
      </c>
      <c r="Z1510" t="s">
        <v>148</v>
      </c>
      <c r="AA1510">
        <v>0</v>
      </c>
    </row>
    <row r="1511" spans="1:27">
      <c r="A1511" t="s">
        <v>4749</v>
      </c>
      <c r="B1511">
        <v>1219102009</v>
      </c>
      <c r="C1511" t="s">
        <v>163</v>
      </c>
      <c r="D1511" t="s">
        <v>164</v>
      </c>
      <c r="F1511" t="s">
        <v>4750</v>
      </c>
      <c r="G1511" t="s">
        <v>2300</v>
      </c>
      <c r="H1511" t="s">
        <v>2301</v>
      </c>
      <c r="I1511" t="s">
        <v>934</v>
      </c>
      <c r="J1511" t="s">
        <v>2302</v>
      </c>
      <c r="K1511" t="s">
        <v>5122</v>
      </c>
      <c r="L1511" t="s">
        <v>5123</v>
      </c>
      <c r="M1511" t="s">
        <v>41</v>
      </c>
      <c r="N1511" t="s">
        <v>147</v>
      </c>
      <c r="O1511">
        <v>0.32</v>
      </c>
      <c r="P1511">
        <v>64</v>
      </c>
      <c r="Q1511">
        <v>96</v>
      </c>
      <c r="T1511" t="s">
        <v>147</v>
      </c>
      <c r="U1511">
        <v>0.32</v>
      </c>
      <c r="V1511">
        <v>64</v>
      </c>
      <c r="W1511">
        <v>96</v>
      </c>
      <c r="Z1511" t="s">
        <v>148</v>
      </c>
      <c r="AA1511">
        <v>0</v>
      </c>
    </row>
    <row r="1512" spans="1:27">
      <c r="A1512" t="s">
        <v>4749</v>
      </c>
      <c r="B1512">
        <v>1219102009</v>
      </c>
      <c r="C1512" t="s">
        <v>163</v>
      </c>
      <c r="D1512" t="s">
        <v>164</v>
      </c>
      <c r="F1512" t="s">
        <v>4750</v>
      </c>
      <c r="G1512" t="s">
        <v>5124</v>
      </c>
      <c r="H1512" t="s">
        <v>5125</v>
      </c>
      <c r="I1512" t="s">
        <v>68</v>
      </c>
      <c r="J1512" t="s">
        <v>5126</v>
      </c>
      <c r="K1512" t="s">
        <v>645</v>
      </c>
      <c r="L1512" t="s">
        <v>4770</v>
      </c>
      <c r="M1512" t="s">
        <v>41</v>
      </c>
      <c r="N1512" t="s">
        <v>147</v>
      </c>
      <c r="O1512">
        <v>1.36</v>
      </c>
      <c r="P1512">
        <v>272</v>
      </c>
      <c r="Q1512">
        <v>408</v>
      </c>
      <c r="T1512" t="s">
        <v>147</v>
      </c>
      <c r="U1512">
        <v>1.36</v>
      </c>
      <c r="V1512">
        <v>272</v>
      </c>
      <c r="W1512">
        <v>408</v>
      </c>
      <c r="Z1512" t="s">
        <v>148</v>
      </c>
      <c r="AA1512">
        <v>0</v>
      </c>
    </row>
    <row r="1513" spans="1:27">
      <c r="A1513" t="s">
        <v>4749</v>
      </c>
      <c r="B1513">
        <v>1219102009</v>
      </c>
      <c r="C1513" t="s">
        <v>163</v>
      </c>
      <c r="D1513" t="s">
        <v>164</v>
      </c>
      <c r="F1513" t="s">
        <v>4765</v>
      </c>
      <c r="G1513" t="s">
        <v>5127</v>
      </c>
      <c r="H1513" t="s">
        <v>5128</v>
      </c>
      <c r="I1513" t="s">
        <v>348</v>
      </c>
      <c r="J1513" t="s">
        <v>5129</v>
      </c>
      <c r="K1513" t="s">
        <v>5130</v>
      </c>
      <c r="L1513" t="s">
        <v>4760</v>
      </c>
      <c r="M1513" t="s">
        <v>41</v>
      </c>
      <c r="N1513" t="s">
        <v>147</v>
      </c>
      <c r="O1513">
        <v>1</v>
      </c>
      <c r="P1513">
        <v>200</v>
      </c>
      <c r="Q1513">
        <v>300</v>
      </c>
      <c r="T1513" t="s">
        <v>147</v>
      </c>
      <c r="U1513">
        <v>1</v>
      </c>
      <c r="V1513">
        <v>200</v>
      </c>
      <c r="W1513">
        <v>300</v>
      </c>
      <c r="Z1513" t="s">
        <v>148</v>
      </c>
      <c r="AA1513">
        <v>0</v>
      </c>
    </row>
    <row r="1514" spans="1:27">
      <c r="A1514" t="s">
        <v>4749</v>
      </c>
      <c r="B1514">
        <v>1219102009</v>
      </c>
      <c r="C1514" t="s">
        <v>163</v>
      </c>
      <c r="D1514" t="s">
        <v>164</v>
      </c>
      <c r="F1514" t="s">
        <v>4765</v>
      </c>
      <c r="G1514" t="s">
        <v>5131</v>
      </c>
      <c r="H1514" t="s">
        <v>5132</v>
      </c>
      <c r="I1514" t="s">
        <v>68</v>
      </c>
      <c r="J1514" t="s">
        <v>5133</v>
      </c>
      <c r="K1514" t="s">
        <v>5134</v>
      </c>
      <c r="L1514" t="s">
        <v>4869</v>
      </c>
      <c r="M1514" t="s">
        <v>41</v>
      </c>
      <c r="N1514" t="s">
        <v>147</v>
      </c>
      <c r="O1514">
        <v>0.4</v>
      </c>
      <c r="P1514">
        <v>80</v>
      </c>
      <c r="Q1514">
        <v>120</v>
      </c>
      <c r="T1514" t="s">
        <v>147</v>
      </c>
      <c r="U1514">
        <v>0.4</v>
      </c>
      <c r="V1514">
        <v>80</v>
      </c>
      <c r="W1514">
        <v>120</v>
      </c>
      <c r="Z1514" t="s">
        <v>148</v>
      </c>
      <c r="AA1514">
        <v>0</v>
      </c>
    </row>
    <row r="1515" spans="1:27">
      <c r="A1515" t="s">
        <v>4749</v>
      </c>
      <c r="B1515">
        <v>1219102009</v>
      </c>
      <c r="C1515" t="s">
        <v>163</v>
      </c>
      <c r="D1515" t="s">
        <v>164</v>
      </c>
      <c r="F1515" t="s">
        <v>1024</v>
      </c>
      <c r="G1515" t="s">
        <v>5135</v>
      </c>
      <c r="H1515" t="s">
        <v>5136</v>
      </c>
      <c r="I1515" t="s">
        <v>238</v>
      </c>
      <c r="J1515" t="s">
        <v>135</v>
      </c>
      <c r="K1515" t="s">
        <v>5137</v>
      </c>
      <c r="L1515" t="s">
        <v>4770</v>
      </c>
      <c r="M1515" t="s">
        <v>41</v>
      </c>
      <c r="N1515" t="s">
        <v>147</v>
      </c>
      <c r="O1515">
        <v>0.2</v>
      </c>
      <c r="P1515">
        <v>40</v>
      </c>
      <c r="Q1515">
        <v>60</v>
      </c>
      <c r="T1515" t="s">
        <v>147</v>
      </c>
      <c r="U1515">
        <v>0.2</v>
      </c>
      <c r="V1515">
        <v>40</v>
      </c>
      <c r="W1515">
        <v>60</v>
      </c>
      <c r="Z1515" t="s">
        <v>148</v>
      </c>
      <c r="AA1515">
        <v>0</v>
      </c>
    </row>
    <row r="1516" spans="1:27">
      <c r="A1516" t="s">
        <v>4749</v>
      </c>
      <c r="B1516">
        <v>1219102009</v>
      </c>
      <c r="C1516" t="s">
        <v>163</v>
      </c>
      <c r="D1516" t="s">
        <v>164</v>
      </c>
      <c r="F1516" t="s">
        <v>4754</v>
      </c>
      <c r="G1516" t="s">
        <v>923</v>
      </c>
      <c r="H1516" t="s">
        <v>924</v>
      </c>
      <c r="I1516" t="s">
        <v>841</v>
      </c>
      <c r="J1516" t="s">
        <v>925</v>
      </c>
      <c r="K1516" t="s">
        <v>5138</v>
      </c>
      <c r="L1516" t="s">
        <v>4760</v>
      </c>
      <c r="M1516" t="s">
        <v>41</v>
      </c>
      <c r="N1516" t="s">
        <v>147</v>
      </c>
      <c r="O1516">
        <v>0.4</v>
      </c>
      <c r="P1516">
        <v>80</v>
      </c>
      <c r="Q1516">
        <v>120</v>
      </c>
      <c r="T1516" t="s">
        <v>147</v>
      </c>
      <c r="U1516">
        <v>0.4</v>
      </c>
      <c r="V1516">
        <v>80</v>
      </c>
      <c r="W1516">
        <v>120</v>
      </c>
      <c r="Z1516" t="s">
        <v>148</v>
      </c>
      <c r="AA1516">
        <v>0</v>
      </c>
    </row>
    <row r="1517" spans="1:27">
      <c r="A1517" t="s">
        <v>4749</v>
      </c>
      <c r="B1517">
        <v>1219102009</v>
      </c>
      <c r="C1517" t="s">
        <v>163</v>
      </c>
      <c r="D1517" t="s">
        <v>164</v>
      </c>
      <c r="F1517" t="s">
        <v>4754</v>
      </c>
      <c r="G1517" t="s">
        <v>5139</v>
      </c>
      <c r="H1517" t="s">
        <v>5140</v>
      </c>
      <c r="I1517" t="s">
        <v>2718</v>
      </c>
      <c r="J1517" t="s">
        <v>5141</v>
      </c>
      <c r="K1517" t="s">
        <v>5142</v>
      </c>
      <c r="L1517" t="s">
        <v>4810</v>
      </c>
      <c r="M1517" t="s">
        <v>41</v>
      </c>
      <c r="N1517" t="s">
        <v>147</v>
      </c>
      <c r="O1517">
        <v>0.32</v>
      </c>
      <c r="P1517">
        <v>64</v>
      </c>
      <c r="Q1517">
        <v>96</v>
      </c>
      <c r="T1517" t="s">
        <v>147</v>
      </c>
      <c r="U1517">
        <v>0.32</v>
      </c>
      <c r="V1517">
        <v>64</v>
      </c>
      <c r="W1517">
        <v>96</v>
      </c>
      <c r="Z1517" t="s">
        <v>148</v>
      </c>
      <c r="AA1517">
        <v>0</v>
      </c>
    </row>
    <row r="1518" spans="1:27">
      <c r="A1518" t="s">
        <v>4749</v>
      </c>
      <c r="B1518">
        <v>1219102009</v>
      </c>
      <c r="C1518" t="s">
        <v>163</v>
      </c>
      <c r="D1518" t="s">
        <v>164</v>
      </c>
      <c r="F1518" t="s">
        <v>4754</v>
      </c>
      <c r="G1518" t="s">
        <v>5143</v>
      </c>
      <c r="H1518" t="s">
        <v>5144</v>
      </c>
      <c r="I1518" t="s">
        <v>5145</v>
      </c>
      <c r="J1518" t="s">
        <v>5146</v>
      </c>
      <c r="K1518" t="s">
        <v>4991</v>
      </c>
      <c r="L1518" t="s">
        <v>5147</v>
      </c>
      <c r="M1518" t="s">
        <v>41</v>
      </c>
      <c r="N1518" t="s">
        <v>147</v>
      </c>
      <c r="O1518">
        <v>0.4</v>
      </c>
      <c r="P1518">
        <v>80</v>
      </c>
      <c r="Q1518">
        <v>120</v>
      </c>
      <c r="T1518" t="s">
        <v>147</v>
      </c>
      <c r="U1518">
        <v>0.4</v>
      </c>
      <c r="V1518">
        <v>80</v>
      </c>
      <c r="W1518">
        <v>120</v>
      </c>
      <c r="Z1518" t="s">
        <v>148</v>
      </c>
      <c r="AA1518">
        <v>0</v>
      </c>
    </row>
    <row r="1519" spans="1:27">
      <c r="A1519" t="s">
        <v>4749</v>
      </c>
      <c r="B1519">
        <v>1219102009</v>
      </c>
      <c r="C1519" t="s">
        <v>163</v>
      </c>
      <c r="D1519" t="s">
        <v>164</v>
      </c>
      <c r="F1519" t="s">
        <v>4754</v>
      </c>
      <c r="G1519" t="s">
        <v>5148</v>
      </c>
      <c r="H1519" t="s">
        <v>5149</v>
      </c>
      <c r="I1519" t="s">
        <v>5150</v>
      </c>
      <c r="J1519" t="s">
        <v>5151</v>
      </c>
      <c r="K1519" t="s">
        <v>5152</v>
      </c>
      <c r="L1519" t="s">
        <v>4752</v>
      </c>
      <c r="M1519" t="s">
        <v>41</v>
      </c>
      <c r="N1519" t="s">
        <v>147</v>
      </c>
      <c r="O1519">
        <v>0.92</v>
      </c>
      <c r="P1519">
        <v>184</v>
      </c>
      <c r="Q1519">
        <v>276</v>
      </c>
      <c r="T1519" t="s">
        <v>147</v>
      </c>
      <c r="U1519">
        <v>0.92</v>
      </c>
      <c r="V1519">
        <v>184</v>
      </c>
      <c r="W1519">
        <v>276</v>
      </c>
      <c r="Z1519" t="s">
        <v>148</v>
      </c>
      <c r="AA1519">
        <v>0</v>
      </c>
    </row>
    <row r="1520" spans="1:27">
      <c r="A1520" t="s">
        <v>4749</v>
      </c>
      <c r="B1520">
        <v>1219102009</v>
      </c>
      <c r="C1520" t="s">
        <v>5153</v>
      </c>
      <c r="D1520" t="s">
        <v>5154</v>
      </c>
      <c r="F1520" t="s">
        <v>5155</v>
      </c>
      <c r="G1520" t="s">
        <v>5156</v>
      </c>
      <c r="H1520" t="s">
        <v>5157</v>
      </c>
      <c r="I1520" t="s">
        <v>125</v>
      </c>
      <c r="J1520" t="s">
        <v>1538</v>
      </c>
      <c r="K1520" t="s">
        <v>5158</v>
      </c>
      <c r="L1520" t="s">
        <v>4869</v>
      </c>
      <c r="M1520" t="s">
        <v>41</v>
      </c>
      <c r="N1520" t="s">
        <v>147</v>
      </c>
      <c r="O1520">
        <v>1.76</v>
      </c>
      <c r="P1520">
        <v>352</v>
      </c>
      <c r="Q1520">
        <v>528</v>
      </c>
      <c r="T1520" t="s">
        <v>147</v>
      </c>
      <c r="U1520">
        <v>1.76</v>
      </c>
      <c r="V1520">
        <v>352</v>
      </c>
      <c r="W1520">
        <v>528</v>
      </c>
      <c r="Z1520" t="s">
        <v>148</v>
      </c>
      <c r="AA1520">
        <v>0</v>
      </c>
    </row>
    <row r="1521" spans="1:27">
      <c r="A1521" t="s">
        <v>4749</v>
      </c>
      <c r="B1521">
        <v>1219102009</v>
      </c>
      <c r="C1521" t="s">
        <v>5153</v>
      </c>
      <c r="D1521" t="s">
        <v>5154</v>
      </c>
      <c r="F1521" t="s">
        <v>5155</v>
      </c>
      <c r="G1521" t="s">
        <v>5127</v>
      </c>
      <c r="H1521" t="s">
        <v>5128</v>
      </c>
      <c r="I1521" t="s">
        <v>348</v>
      </c>
      <c r="J1521" t="s">
        <v>5129</v>
      </c>
      <c r="K1521" t="s">
        <v>5130</v>
      </c>
      <c r="L1521" t="s">
        <v>4760</v>
      </c>
      <c r="M1521" t="s">
        <v>41</v>
      </c>
      <c r="N1521" t="s">
        <v>147</v>
      </c>
      <c r="O1521">
        <v>0.48</v>
      </c>
      <c r="P1521">
        <v>96</v>
      </c>
      <c r="Q1521">
        <v>144</v>
      </c>
      <c r="S1521">
        <v>240</v>
      </c>
      <c r="T1521" t="s">
        <v>147</v>
      </c>
      <c r="U1521">
        <v>0.48</v>
      </c>
      <c r="V1521">
        <v>96</v>
      </c>
      <c r="W1521">
        <v>144</v>
      </c>
      <c r="Z1521" t="s">
        <v>148</v>
      </c>
      <c r="AA1521">
        <v>0</v>
      </c>
    </row>
    <row r="1522" spans="1:27">
      <c r="A1522" t="s">
        <v>4749</v>
      </c>
      <c r="B1522">
        <v>1219102009</v>
      </c>
      <c r="C1522" t="s">
        <v>5153</v>
      </c>
      <c r="D1522" t="s">
        <v>5154</v>
      </c>
      <c r="F1522" t="s">
        <v>5155</v>
      </c>
      <c r="G1522" t="s">
        <v>5159</v>
      </c>
      <c r="H1522" t="s">
        <v>5160</v>
      </c>
      <c r="I1522" t="s">
        <v>68</v>
      </c>
      <c r="J1522" t="s">
        <v>5161</v>
      </c>
      <c r="K1522" t="s">
        <v>5162</v>
      </c>
      <c r="L1522" t="s">
        <v>4770</v>
      </c>
      <c r="M1522" t="s">
        <v>41</v>
      </c>
      <c r="N1522" t="s">
        <v>147</v>
      </c>
      <c r="O1522">
        <v>1</v>
      </c>
      <c r="P1522">
        <v>200</v>
      </c>
      <c r="Q1522">
        <v>300</v>
      </c>
      <c r="T1522" t="s">
        <v>147</v>
      </c>
      <c r="U1522">
        <v>1</v>
      </c>
      <c r="V1522">
        <v>200</v>
      </c>
      <c r="W1522">
        <v>300</v>
      </c>
      <c r="Z1522" t="s">
        <v>148</v>
      </c>
      <c r="AA1522">
        <v>0</v>
      </c>
    </row>
    <row r="1523" spans="1:27">
      <c r="A1523" t="s">
        <v>4749</v>
      </c>
      <c r="B1523">
        <v>1219102009</v>
      </c>
      <c r="C1523" t="s">
        <v>5153</v>
      </c>
      <c r="D1523" t="s">
        <v>5154</v>
      </c>
      <c r="F1523" t="s">
        <v>5155</v>
      </c>
      <c r="G1523" t="s">
        <v>5163</v>
      </c>
      <c r="H1523" t="s">
        <v>5164</v>
      </c>
      <c r="I1523" t="s">
        <v>45</v>
      </c>
      <c r="J1523" t="s">
        <v>5165</v>
      </c>
      <c r="K1523" t="s">
        <v>5166</v>
      </c>
      <c r="L1523" t="s">
        <v>4770</v>
      </c>
      <c r="M1523" t="s">
        <v>41</v>
      </c>
      <c r="N1523" t="s">
        <v>147</v>
      </c>
      <c r="O1523">
        <v>0.2</v>
      </c>
      <c r="P1523">
        <v>40</v>
      </c>
      <c r="Q1523">
        <v>60</v>
      </c>
      <c r="T1523" t="s">
        <v>147</v>
      </c>
      <c r="U1523">
        <v>0.2</v>
      </c>
      <c r="V1523">
        <v>40</v>
      </c>
      <c r="W1523">
        <v>60</v>
      </c>
      <c r="Z1523" t="s">
        <v>148</v>
      </c>
      <c r="AA1523">
        <v>0</v>
      </c>
    </row>
    <row r="1524" spans="1:27">
      <c r="A1524" t="s">
        <v>4749</v>
      </c>
      <c r="B1524">
        <v>1219102009</v>
      </c>
      <c r="C1524" t="s">
        <v>5153</v>
      </c>
      <c r="D1524" t="s">
        <v>5154</v>
      </c>
      <c r="F1524" t="s">
        <v>5155</v>
      </c>
      <c r="G1524" t="s">
        <v>5167</v>
      </c>
      <c r="H1524" t="s">
        <v>5168</v>
      </c>
      <c r="I1524" t="s">
        <v>5169</v>
      </c>
      <c r="J1524" t="s">
        <v>5170</v>
      </c>
      <c r="K1524" t="s">
        <v>5171</v>
      </c>
      <c r="L1524" t="s">
        <v>2170</v>
      </c>
      <c r="M1524" t="s">
        <v>41</v>
      </c>
      <c r="N1524" t="s">
        <v>147</v>
      </c>
      <c r="O1524">
        <v>0.52</v>
      </c>
      <c r="P1524">
        <v>104</v>
      </c>
      <c r="Q1524">
        <v>156</v>
      </c>
      <c r="T1524" t="s">
        <v>147</v>
      </c>
      <c r="U1524">
        <v>0.52</v>
      </c>
      <c r="V1524">
        <v>104</v>
      </c>
      <c r="W1524">
        <v>156</v>
      </c>
      <c r="Z1524" t="s">
        <v>148</v>
      </c>
      <c r="AA1524">
        <v>0</v>
      </c>
    </row>
    <row r="1525" spans="1:27">
      <c r="A1525" t="s">
        <v>4749</v>
      </c>
      <c r="B1525">
        <v>1219102009</v>
      </c>
      <c r="C1525" t="s">
        <v>5153</v>
      </c>
      <c r="D1525" t="s">
        <v>5154</v>
      </c>
      <c r="F1525" t="s">
        <v>5155</v>
      </c>
      <c r="G1525" t="s">
        <v>5172</v>
      </c>
      <c r="H1525" t="s">
        <v>5173</v>
      </c>
      <c r="I1525" t="s">
        <v>2151</v>
      </c>
      <c r="J1525" t="s">
        <v>1817</v>
      </c>
      <c r="K1525" t="s">
        <v>5174</v>
      </c>
      <c r="L1525" t="s">
        <v>4752</v>
      </c>
      <c r="M1525" t="s">
        <v>41</v>
      </c>
      <c r="N1525" t="s">
        <v>147</v>
      </c>
      <c r="O1525">
        <v>0.28000000000000003</v>
      </c>
      <c r="P1525">
        <v>56</v>
      </c>
      <c r="Q1525">
        <v>84</v>
      </c>
      <c r="T1525" t="s">
        <v>147</v>
      </c>
      <c r="U1525">
        <v>0.28000000000000003</v>
      </c>
      <c r="V1525">
        <v>56</v>
      </c>
      <c r="W1525">
        <v>84</v>
      </c>
      <c r="Z1525" t="s">
        <v>148</v>
      </c>
      <c r="AA1525">
        <v>0</v>
      </c>
    </row>
    <row r="1526" spans="1:27">
      <c r="A1526" t="s">
        <v>4749</v>
      </c>
      <c r="B1526">
        <v>1219102009</v>
      </c>
      <c r="C1526" t="s">
        <v>5153</v>
      </c>
      <c r="D1526" t="s">
        <v>5154</v>
      </c>
      <c r="F1526" t="s">
        <v>5155</v>
      </c>
      <c r="G1526" t="s">
        <v>5175</v>
      </c>
      <c r="H1526" t="s">
        <v>5176</v>
      </c>
      <c r="I1526" t="s">
        <v>180</v>
      </c>
      <c r="J1526" t="s">
        <v>5177</v>
      </c>
      <c r="K1526" t="s">
        <v>5178</v>
      </c>
      <c r="L1526" t="s">
        <v>5179</v>
      </c>
      <c r="M1526" t="s">
        <v>41</v>
      </c>
      <c r="N1526" t="s">
        <v>147</v>
      </c>
      <c r="O1526">
        <v>0.28000000000000003</v>
      </c>
      <c r="P1526">
        <v>56</v>
      </c>
      <c r="Q1526">
        <v>84</v>
      </c>
      <c r="T1526" t="s">
        <v>147</v>
      </c>
      <c r="U1526">
        <v>0.28000000000000003</v>
      </c>
      <c r="V1526">
        <v>56</v>
      </c>
      <c r="W1526">
        <v>84</v>
      </c>
      <c r="Z1526" t="s">
        <v>148</v>
      </c>
      <c r="AA1526">
        <v>0</v>
      </c>
    </row>
    <row r="1527" spans="1:27">
      <c r="A1527" t="s">
        <v>4749</v>
      </c>
      <c r="B1527">
        <v>1219102009</v>
      </c>
      <c r="C1527" t="s">
        <v>5153</v>
      </c>
      <c r="D1527" t="s">
        <v>5154</v>
      </c>
      <c r="F1527" t="s">
        <v>5155</v>
      </c>
      <c r="G1527" t="s">
        <v>5180</v>
      </c>
      <c r="H1527" t="s">
        <v>5181</v>
      </c>
      <c r="I1527" t="s">
        <v>45</v>
      </c>
      <c r="J1527" t="s">
        <v>4443</v>
      </c>
      <c r="K1527" t="s">
        <v>5182</v>
      </c>
      <c r="L1527" t="s">
        <v>4752</v>
      </c>
      <c r="M1527" t="s">
        <v>41</v>
      </c>
      <c r="N1527" t="s">
        <v>147</v>
      </c>
      <c r="O1527">
        <v>0.52</v>
      </c>
      <c r="P1527">
        <v>104</v>
      </c>
      <c r="Q1527">
        <v>156</v>
      </c>
      <c r="T1527" t="s">
        <v>147</v>
      </c>
      <c r="U1527">
        <v>0.52</v>
      </c>
      <c r="V1527">
        <v>104</v>
      </c>
      <c r="W1527">
        <v>156</v>
      </c>
      <c r="Z1527" t="s">
        <v>148</v>
      </c>
      <c r="AA1527">
        <v>0</v>
      </c>
    </row>
    <row r="1528" spans="1:27">
      <c r="A1528" t="s">
        <v>4749</v>
      </c>
      <c r="B1528">
        <v>1219102009</v>
      </c>
      <c r="C1528" t="s">
        <v>5153</v>
      </c>
      <c r="D1528" t="s">
        <v>5154</v>
      </c>
      <c r="F1528" t="s">
        <v>5155</v>
      </c>
      <c r="G1528" t="s">
        <v>4992</v>
      </c>
      <c r="H1528" t="s">
        <v>4993</v>
      </c>
      <c r="I1528" t="s">
        <v>2718</v>
      </c>
      <c r="J1528" t="s">
        <v>4994</v>
      </c>
      <c r="K1528" t="s">
        <v>4995</v>
      </c>
      <c r="L1528" t="s">
        <v>4760</v>
      </c>
      <c r="M1528" t="s">
        <v>41</v>
      </c>
      <c r="N1528" t="s">
        <v>147</v>
      </c>
      <c r="O1528">
        <v>0.64</v>
      </c>
      <c r="P1528">
        <v>128</v>
      </c>
      <c r="Q1528">
        <v>192</v>
      </c>
      <c r="S1528">
        <v>320</v>
      </c>
      <c r="T1528" t="s">
        <v>147</v>
      </c>
      <c r="U1528">
        <v>0.64</v>
      </c>
      <c r="V1528">
        <v>128</v>
      </c>
      <c r="W1528">
        <v>192</v>
      </c>
      <c r="Z1528" t="s">
        <v>148</v>
      </c>
      <c r="AA1528">
        <v>0</v>
      </c>
    </row>
    <row r="1529" spans="1:27">
      <c r="A1529" t="s">
        <v>4749</v>
      </c>
      <c r="B1529">
        <v>1219102009</v>
      </c>
      <c r="C1529" t="s">
        <v>5153</v>
      </c>
      <c r="D1529" t="s">
        <v>5154</v>
      </c>
      <c r="F1529" t="s">
        <v>5155</v>
      </c>
      <c r="G1529" t="s">
        <v>738</v>
      </c>
      <c r="H1529" t="s">
        <v>739</v>
      </c>
      <c r="I1529" t="s">
        <v>45</v>
      </c>
      <c r="J1529" t="s">
        <v>740</v>
      </c>
      <c r="K1529" t="s">
        <v>737</v>
      </c>
      <c r="L1529" t="s">
        <v>4987</v>
      </c>
      <c r="M1529" t="s">
        <v>41</v>
      </c>
      <c r="N1529" t="s">
        <v>147</v>
      </c>
      <c r="O1529">
        <v>0.2</v>
      </c>
      <c r="P1529">
        <v>40</v>
      </c>
      <c r="Q1529">
        <v>60</v>
      </c>
      <c r="S1529">
        <v>200</v>
      </c>
      <c r="T1529" t="s">
        <v>147</v>
      </c>
      <c r="U1529">
        <v>0.2</v>
      </c>
      <c r="V1529">
        <v>40</v>
      </c>
      <c r="W1529">
        <v>60</v>
      </c>
      <c r="Z1529" t="s">
        <v>148</v>
      </c>
      <c r="AA1529">
        <v>0</v>
      </c>
    </row>
    <row r="1530" spans="1:27">
      <c r="A1530" t="s">
        <v>4749</v>
      </c>
      <c r="B1530">
        <v>1219102009</v>
      </c>
      <c r="C1530" t="s">
        <v>5153</v>
      </c>
      <c r="D1530" t="s">
        <v>5154</v>
      </c>
      <c r="F1530" t="s">
        <v>5155</v>
      </c>
      <c r="G1530" t="s">
        <v>5183</v>
      </c>
      <c r="H1530" t="s">
        <v>5184</v>
      </c>
      <c r="I1530" t="s">
        <v>1753</v>
      </c>
      <c r="J1530" t="s">
        <v>4734</v>
      </c>
      <c r="K1530" t="s">
        <v>5185</v>
      </c>
      <c r="L1530" t="s">
        <v>4794</v>
      </c>
      <c r="M1530" t="s">
        <v>41</v>
      </c>
      <c r="N1530" t="s">
        <v>147</v>
      </c>
      <c r="O1530">
        <v>0.4</v>
      </c>
      <c r="P1530">
        <v>80</v>
      </c>
      <c r="Q1530">
        <v>120</v>
      </c>
      <c r="T1530" t="s">
        <v>147</v>
      </c>
      <c r="U1530">
        <v>0.4</v>
      </c>
      <c r="V1530">
        <v>80</v>
      </c>
      <c r="W1530">
        <v>120</v>
      </c>
      <c r="Z1530" t="s">
        <v>148</v>
      </c>
      <c r="AA1530">
        <v>0</v>
      </c>
    </row>
    <row r="1531" spans="1:27">
      <c r="A1531" t="s">
        <v>4749</v>
      </c>
      <c r="B1531">
        <v>1219102009</v>
      </c>
      <c r="C1531" t="s">
        <v>5153</v>
      </c>
      <c r="D1531" t="s">
        <v>5154</v>
      </c>
      <c r="F1531" t="s">
        <v>5155</v>
      </c>
      <c r="G1531" t="s">
        <v>5186</v>
      </c>
      <c r="H1531" t="s">
        <v>5187</v>
      </c>
      <c r="I1531" t="s">
        <v>5188</v>
      </c>
      <c r="J1531" t="s">
        <v>5189</v>
      </c>
      <c r="K1531" t="s">
        <v>5190</v>
      </c>
      <c r="L1531" t="s">
        <v>5191</v>
      </c>
      <c r="M1531" t="s">
        <v>41</v>
      </c>
      <c r="N1531" t="s">
        <v>147</v>
      </c>
      <c r="O1531">
        <v>1</v>
      </c>
      <c r="P1531">
        <v>200</v>
      </c>
      <c r="Q1531">
        <v>300</v>
      </c>
      <c r="S1531">
        <v>500</v>
      </c>
      <c r="T1531" t="s">
        <v>147</v>
      </c>
      <c r="U1531">
        <v>1</v>
      </c>
      <c r="V1531">
        <v>200</v>
      </c>
      <c r="W1531">
        <v>300</v>
      </c>
      <c r="Z1531" t="s">
        <v>148</v>
      </c>
      <c r="AA1531">
        <v>0</v>
      </c>
    </row>
    <row r="1532" spans="1:27">
      <c r="A1532" t="s">
        <v>4749</v>
      </c>
      <c r="B1532">
        <v>1219102009</v>
      </c>
      <c r="C1532" t="s">
        <v>5153</v>
      </c>
      <c r="D1532" t="s">
        <v>5154</v>
      </c>
      <c r="F1532" t="s">
        <v>5155</v>
      </c>
      <c r="G1532" t="s">
        <v>5192</v>
      </c>
      <c r="H1532" t="s">
        <v>5193</v>
      </c>
      <c r="I1532" t="s">
        <v>2151</v>
      </c>
      <c r="J1532" t="s">
        <v>5194</v>
      </c>
      <c r="K1532" t="s">
        <v>5195</v>
      </c>
      <c r="L1532" t="s">
        <v>2159</v>
      </c>
      <c r="M1532" t="s">
        <v>41</v>
      </c>
      <c r="N1532" t="s">
        <v>147</v>
      </c>
      <c r="O1532">
        <v>1.32</v>
      </c>
      <c r="P1532">
        <v>264</v>
      </c>
      <c r="Q1532">
        <v>396</v>
      </c>
      <c r="S1532">
        <v>660</v>
      </c>
      <c r="T1532" t="s">
        <v>147</v>
      </c>
      <c r="U1532">
        <v>1.32</v>
      </c>
      <c r="V1532">
        <v>264</v>
      </c>
      <c r="W1532">
        <v>396</v>
      </c>
      <c r="Z1532" t="s">
        <v>148</v>
      </c>
      <c r="AA1532">
        <v>0</v>
      </c>
    </row>
    <row r="1533" spans="1:27">
      <c r="A1533" t="s">
        <v>4749</v>
      </c>
      <c r="B1533">
        <v>1219102009</v>
      </c>
      <c r="C1533" t="s">
        <v>5153</v>
      </c>
      <c r="D1533" t="s">
        <v>5154</v>
      </c>
      <c r="F1533" t="s">
        <v>5155</v>
      </c>
      <c r="G1533" t="s">
        <v>5196</v>
      </c>
      <c r="H1533" t="s">
        <v>5197</v>
      </c>
      <c r="I1533" t="s">
        <v>5198</v>
      </c>
      <c r="J1533" t="s">
        <v>5199</v>
      </c>
      <c r="K1533" t="s">
        <v>5200</v>
      </c>
      <c r="L1533" t="s">
        <v>4869</v>
      </c>
      <c r="M1533" t="s">
        <v>41</v>
      </c>
      <c r="N1533" t="s">
        <v>147</v>
      </c>
      <c r="O1533">
        <v>0.4</v>
      </c>
      <c r="P1533">
        <v>80</v>
      </c>
      <c r="Q1533">
        <v>120</v>
      </c>
      <c r="S1533">
        <v>200</v>
      </c>
      <c r="T1533" t="s">
        <v>147</v>
      </c>
      <c r="U1533">
        <v>0.4</v>
      </c>
      <c r="V1533">
        <v>80</v>
      </c>
      <c r="W1533">
        <v>120</v>
      </c>
      <c r="Z1533" t="s">
        <v>148</v>
      </c>
      <c r="AA1533">
        <v>0</v>
      </c>
    </row>
    <row r="1534" spans="1:27">
      <c r="A1534" t="s">
        <v>4749</v>
      </c>
      <c r="B1534">
        <v>1219102009</v>
      </c>
      <c r="C1534" t="s">
        <v>5153</v>
      </c>
      <c r="D1534" t="s">
        <v>5154</v>
      </c>
      <c r="F1534" t="s">
        <v>5155</v>
      </c>
      <c r="G1534" t="s">
        <v>5201</v>
      </c>
      <c r="H1534" t="s">
        <v>5202</v>
      </c>
      <c r="I1534" t="s">
        <v>180</v>
      </c>
      <c r="J1534" t="s">
        <v>5203</v>
      </c>
      <c r="K1534" t="s">
        <v>5204</v>
      </c>
      <c r="L1534" t="s">
        <v>5052</v>
      </c>
      <c r="M1534" t="s">
        <v>41</v>
      </c>
      <c r="N1534" t="s">
        <v>147</v>
      </c>
      <c r="O1534">
        <v>0.2</v>
      </c>
      <c r="P1534">
        <v>40</v>
      </c>
      <c r="Q1534">
        <v>60</v>
      </c>
      <c r="T1534" t="s">
        <v>147</v>
      </c>
      <c r="U1534">
        <v>0.2</v>
      </c>
      <c r="V1534">
        <v>40</v>
      </c>
      <c r="W1534">
        <v>60</v>
      </c>
      <c r="Z1534" t="s">
        <v>148</v>
      </c>
      <c r="AA1534">
        <v>0</v>
      </c>
    </row>
    <row r="1535" spans="1:27">
      <c r="A1535" t="s">
        <v>4749</v>
      </c>
      <c r="B1535">
        <v>1219102009</v>
      </c>
      <c r="C1535" t="s">
        <v>5153</v>
      </c>
      <c r="D1535" t="s">
        <v>5154</v>
      </c>
      <c r="F1535" t="s">
        <v>5155</v>
      </c>
      <c r="G1535" t="s">
        <v>4854</v>
      </c>
      <c r="H1535" t="s">
        <v>5205</v>
      </c>
      <c r="I1535" t="s">
        <v>45</v>
      </c>
      <c r="J1535" t="s">
        <v>5206</v>
      </c>
      <c r="K1535" t="s">
        <v>5207</v>
      </c>
      <c r="L1535" t="s">
        <v>4869</v>
      </c>
      <c r="M1535" t="s">
        <v>41</v>
      </c>
      <c r="N1535" t="s">
        <v>147</v>
      </c>
      <c r="O1535">
        <v>0.56000000000000005</v>
      </c>
      <c r="P1535">
        <v>112</v>
      </c>
      <c r="Q1535">
        <v>168</v>
      </c>
      <c r="S1535">
        <v>280</v>
      </c>
      <c r="T1535" t="s">
        <v>147</v>
      </c>
      <c r="U1535">
        <v>0.56000000000000005</v>
      </c>
      <c r="V1535">
        <v>112</v>
      </c>
      <c r="W1535">
        <v>168</v>
      </c>
      <c r="Z1535" t="s">
        <v>148</v>
      </c>
      <c r="AA1535">
        <v>0</v>
      </c>
    </row>
    <row r="1536" spans="1:27">
      <c r="A1536" t="s">
        <v>4749</v>
      </c>
      <c r="B1536">
        <v>1219102009</v>
      </c>
      <c r="C1536" t="s">
        <v>5153</v>
      </c>
      <c r="D1536" t="s">
        <v>5154</v>
      </c>
      <c r="F1536" t="s">
        <v>5155</v>
      </c>
      <c r="G1536" t="s">
        <v>5208</v>
      </c>
      <c r="H1536" t="s">
        <v>5209</v>
      </c>
      <c r="I1536" t="s">
        <v>68</v>
      </c>
      <c r="J1536" t="s">
        <v>5210</v>
      </c>
      <c r="K1536" t="s">
        <v>645</v>
      </c>
      <c r="L1536" t="s">
        <v>4770</v>
      </c>
      <c r="M1536" t="s">
        <v>41</v>
      </c>
      <c r="N1536" t="s">
        <v>147</v>
      </c>
      <c r="O1536">
        <v>0.36</v>
      </c>
      <c r="P1536">
        <v>72</v>
      </c>
      <c r="Q1536">
        <v>108</v>
      </c>
      <c r="T1536" t="s">
        <v>147</v>
      </c>
      <c r="U1536">
        <v>0.36</v>
      </c>
      <c r="V1536">
        <v>72</v>
      </c>
      <c r="W1536">
        <v>108</v>
      </c>
      <c r="Z1536" t="s">
        <v>148</v>
      </c>
      <c r="AA1536">
        <v>0</v>
      </c>
    </row>
    <row r="1537" spans="1:27">
      <c r="A1537" t="s">
        <v>4749</v>
      </c>
      <c r="B1537">
        <v>1219102009</v>
      </c>
      <c r="C1537" t="s">
        <v>5153</v>
      </c>
      <c r="D1537" t="s">
        <v>5154</v>
      </c>
      <c r="F1537" t="s">
        <v>5155</v>
      </c>
      <c r="G1537" t="s">
        <v>5211</v>
      </c>
      <c r="H1537" t="s">
        <v>5212</v>
      </c>
      <c r="I1537" t="s">
        <v>68</v>
      </c>
      <c r="J1537" t="s">
        <v>5213</v>
      </c>
      <c r="K1537" t="s">
        <v>5214</v>
      </c>
      <c r="L1537" t="s">
        <v>4869</v>
      </c>
      <c r="M1537" t="s">
        <v>41</v>
      </c>
      <c r="N1537" t="s">
        <v>147</v>
      </c>
      <c r="O1537">
        <v>0.36</v>
      </c>
      <c r="P1537">
        <v>72</v>
      </c>
      <c r="Q1537">
        <v>108</v>
      </c>
      <c r="T1537" t="s">
        <v>147</v>
      </c>
      <c r="U1537">
        <v>0.36</v>
      </c>
      <c r="V1537">
        <v>72</v>
      </c>
      <c r="W1537">
        <v>108</v>
      </c>
      <c r="Z1537" t="s">
        <v>148</v>
      </c>
      <c r="AA1537">
        <v>0</v>
      </c>
    </row>
    <row r="1538" spans="1:27">
      <c r="A1538" t="s">
        <v>4749</v>
      </c>
      <c r="B1538">
        <v>1219102009</v>
      </c>
      <c r="C1538" t="s">
        <v>5153</v>
      </c>
      <c r="D1538" t="s">
        <v>5154</v>
      </c>
      <c r="F1538" t="s">
        <v>5155</v>
      </c>
      <c r="G1538" t="s">
        <v>989</v>
      </c>
      <c r="H1538" t="s">
        <v>5215</v>
      </c>
      <c r="I1538" t="s">
        <v>68</v>
      </c>
      <c r="J1538" t="s">
        <v>5216</v>
      </c>
      <c r="K1538" t="s">
        <v>262</v>
      </c>
      <c r="L1538" t="s">
        <v>331</v>
      </c>
      <c r="M1538" t="s">
        <v>41</v>
      </c>
      <c r="N1538" t="s">
        <v>147</v>
      </c>
      <c r="O1538">
        <v>0.56000000000000005</v>
      </c>
      <c r="P1538">
        <v>112</v>
      </c>
      <c r="Q1538">
        <v>168</v>
      </c>
      <c r="T1538" t="s">
        <v>147</v>
      </c>
      <c r="U1538">
        <v>0.56000000000000005</v>
      </c>
      <c r="V1538">
        <v>112</v>
      </c>
      <c r="W1538">
        <v>168</v>
      </c>
      <c r="Z1538" t="s">
        <v>148</v>
      </c>
      <c r="AA1538">
        <v>0</v>
      </c>
    </row>
    <row r="1539" spans="1:27">
      <c r="A1539" t="s">
        <v>4749</v>
      </c>
      <c r="B1539">
        <v>1219102009</v>
      </c>
      <c r="C1539" t="s">
        <v>5153</v>
      </c>
      <c r="D1539" t="s">
        <v>5154</v>
      </c>
      <c r="F1539" t="s">
        <v>5155</v>
      </c>
      <c r="G1539" t="s">
        <v>3721</v>
      </c>
      <c r="H1539" t="s">
        <v>5217</v>
      </c>
      <c r="I1539" t="s">
        <v>68</v>
      </c>
      <c r="J1539" t="s">
        <v>3396</v>
      </c>
      <c r="K1539" t="s">
        <v>5218</v>
      </c>
      <c r="L1539" t="s">
        <v>4770</v>
      </c>
      <c r="M1539" t="s">
        <v>41</v>
      </c>
      <c r="N1539" t="s">
        <v>147</v>
      </c>
      <c r="O1539">
        <v>0.36</v>
      </c>
      <c r="P1539">
        <v>72</v>
      </c>
      <c r="Q1539">
        <v>108</v>
      </c>
      <c r="S1539">
        <v>180</v>
      </c>
      <c r="T1539" t="s">
        <v>147</v>
      </c>
      <c r="U1539">
        <v>0.36</v>
      </c>
      <c r="V1539">
        <v>72</v>
      </c>
      <c r="W1539">
        <v>108</v>
      </c>
      <c r="Z1539" t="s">
        <v>148</v>
      </c>
      <c r="AA1539">
        <v>0</v>
      </c>
    </row>
    <row r="1540" spans="1:27">
      <c r="A1540" t="s">
        <v>4749</v>
      </c>
      <c r="B1540">
        <v>1219102009</v>
      </c>
      <c r="C1540" t="s">
        <v>5153</v>
      </c>
      <c r="D1540" t="s">
        <v>5154</v>
      </c>
      <c r="F1540" t="s">
        <v>5155</v>
      </c>
      <c r="G1540" t="s">
        <v>5219</v>
      </c>
      <c r="H1540" t="s">
        <v>5220</v>
      </c>
      <c r="I1540" t="s">
        <v>5221</v>
      </c>
      <c r="J1540" t="s">
        <v>5222</v>
      </c>
      <c r="K1540" t="s">
        <v>5223</v>
      </c>
      <c r="L1540" t="s">
        <v>4770</v>
      </c>
      <c r="M1540" t="s">
        <v>41</v>
      </c>
      <c r="N1540" t="s">
        <v>147</v>
      </c>
      <c r="O1540">
        <v>1.44</v>
      </c>
      <c r="P1540">
        <v>288</v>
      </c>
      <c r="Q1540">
        <v>432</v>
      </c>
      <c r="S1540">
        <v>720</v>
      </c>
      <c r="T1540" t="s">
        <v>147</v>
      </c>
      <c r="U1540">
        <v>1.44</v>
      </c>
      <c r="V1540">
        <v>288</v>
      </c>
      <c r="W1540">
        <v>432</v>
      </c>
      <c r="Z1540" t="s">
        <v>148</v>
      </c>
      <c r="AA1540">
        <v>0</v>
      </c>
    </row>
    <row r="1541" spans="1:27">
      <c r="A1541" t="s">
        <v>4749</v>
      </c>
      <c r="B1541">
        <v>1219102009</v>
      </c>
      <c r="C1541" t="s">
        <v>5153</v>
      </c>
      <c r="D1541" t="s">
        <v>5154</v>
      </c>
      <c r="F1541" t="s">
        <v>5155</v>
      </c>
      <c r="G1541" t="s">
        <v>3519</v>
      </c>
      <c r="H1541" t="s">
        <v>3520</v>
      </c>
      <c r="I1541" t="s">
        <v>68</v>
      </c>
      <c r="J1541" t="s">
        <v>3521</v>
      </c>
      <c r="K1541" t="s">
        <v>5106</v>
      </c>
      <c r="L1541" t="s">
        <v>4770</v>
      </c>
      <c r="M1541" t="s">
        <v>41</v>
      </c>
      <c r="N1541" t="s">
        <v>147</v>
      </c>
      <c r="O1541">
        <v>0.96</v>
      </c>
      <c r="P1541">
        <v>192</v>
      </c>
      <c r="Q1541">
        <v>288</v>
      </c>
      <c r="S1541">
        <v>480</v>
      </c>
      <c r="T1541" t="s">
        <v>147</v>
      </c>
      <c r="U1541">
        <v>0.96</v>
      </c>
      <c r="V1541">
        <v>192</v>
      </c>
      <c r="W1541">
        <v>288</v>
      </c>
      <c r="Z1541" t="s">
        <v>148</v>
      </c>
      <c r="AA1541">
        <v>0</v>
      </c>
    </row>
    <row r="1542" spans="1:27">
      <c r="A1542" t="s">
        <v>4749</v>
      </c>
      <c r="B1542">
        <v>1219102009</v>
      </c>
      <c r="C1542" t="s">
        <v>5153</v>
      </c>
      <c r="D1542" t="s">
        <v>5154</v>
      </c>
      <c r="F1542" t="s">
        <v>5155</v>
      </c>
      <c r="G1542" t="s">
        <v>5224</v>
      </c>
      <c r="H1542" t="s">
        <v>5225</v>
      </c>
      <c r="I1542" t="s">
        <v>2215</v>
      </c>
      <c r="J1542" t="s">
        <v>5226</v>
      </c>
      <c r="K1542" t="s">
        <v>5227</v>
      </c>
      <c r="L1542" t="s">
        <v>5228</v>
      </c>
      <c r="M1542" t="s">
        <v>41</v>
      </c>
      <c r="N1542" t="s">
        <v>147</v>
      </c>
      <c r="O1542">
        <v>1.6</v>
      </c>
      <c r="P1542">
        <v>320</v>
      </c>
      <c r="Q1542">
        <v>480</v>
      </c>
      <c r="T1542" t="s">
        <v>147</v>
      </c>
      <c r="U1542">
        <v>1.6</v>
      </c>
      <c r="V1542">
        <v>320</v>
      </c>
      <c r="W1542">
        <v>480</v>
      </c>
      <c r="Z1542" t="s">
        <v>148</v>
      </c>
      <c r="AA1542">
        <v>0</v>
      </c>
    </row>
    <row r="1543" spans="1:27">
      <c r="A1543" t="s">
        <v>4749</v>
      </c>
      <c r="B1543">
        <v>1219102009</v>
      </c>
      <c r="C1543" t="s">
        <v>5153</v>
      </c>
      <c r="D1543" t="s">
        <v>5154</v>
      </c>
      <c r="F1543" t="s">
        <v>5155</v>
      </c>
      <c r="G1543" t="s">
        <v>3275</v>
      </c>
      <c r="H1543" t="s">
        <v>3276</v>
      </c>
      <c r="I1543" t="s">
        <v>3277</v>
      </c>
      <c r="J1543" t="s">
        <v>621</v>
      </c>
      <c r="K1543" t="s">
        <v>3278</v>
      </c>
      <c r="L1543" t="s">
        <v>4869</v>
      </c>
      <c r="M1543" t="s">
        <v>41</v>
      </c>
      <c r="N1543" t="s">
        <v>147</v>
      </c>
      <c r="O1543">
        <v>1</v>
      </c>
      <c r="P1543">
        <v>200</v>
      </c>
      <c r="Q1543">
        <v>300</v>
      </c>
      <c r="S1543">
        <v>500</v>
      </c>
      <c r="T1543" t="s">
        <v>147</v>
      </c>
      <c r="U1543">
        <v>1</v>
      </c>
      <c r="V1543">
        <v>200</v>
      </c>
      <c r="W1543">
        <v>300</v>
      </c>
      <c r="Z1543" t="s">
        <v>148</v>
      </c>
      <c r="AA1543">
        <v>0</v>
      </c>
    </row>
    <row r="1544" spans="1:27">
      <c r="A1544" t="s">
        <v>4749</v>
      </c>
      <c r="B1544">
        <v>1219102009</v>
      </c>
      <c r="C1544" t="s">
        <v>5153</v>
      </c>
      <c r="D1544" t="s">
        <v>5154</v>
      </c>
      <c r="F1544" t="s">
        <v>5155</v>
      </c>
      <c r="G1544" t="s">
        <v>2312</v>
      </c>
      <c r="H1544" t="s">
        <v>5229</v>
      </c>
      <c r="I1544" t="s">
        <v>5230</v>
      </c>
      <c r="J1544" t="s">
        <v>5231</v>
      </c>
      <c r="K1544" t="s">
        <v>5232</v>
      </c>
      <c r="L1544" t="s">
        <v>3030</v>
      </c>
      <c r="M1544" t="s">
        <v>41</v>
      </c>
      <c r="N1544" t="s">
        <v>147</v>
      </c>
      <c r="O1544">
        <v>0.76</v>
      </c>
      <c r="P1544">
        <v>152</v>
      </c>
      <c r="Q1544">
        <v>228</v>
      </c>
      <c r="T1544" t="s">
        <v>147</v>
      </c>
      <c r="U1544">
        <v>0.76</v>
      </c>
      <c r="V1544">
        <v>152</v>
      </c>
      <c r="W1544">
        <v>228</v>
      </c>
      <c r="Z1544" t="s">
        <v>148</v>
      </c>
      <c r="AA1544">
        <v>0</v>
      </c>
    </row>
    <row r="1545" spans="1:27">
      <c r="A1545" t="s">
        <v>4749</v>
      </c>
      <c r="B1545">
        <v>1219102009</v>
      </c>
      <c r="C1545" t="s">
        <v>5153</v>
      </c>
      <c r="D1545" t="s">
        <v>5154</v>
      </c>
      <c r="F1545" t="s">
        <v>5155</v>
      </c>
      <c r="G1545" t="s">
        <v>5233</v>
      </c>
      <c r="H1545" t="s">
        <v>5234</v>
      </c>
      <c r="I1545" t="s">
        <v>125</v>
      </c>
      <c r="J1545" t="s">
        <v>5235</v>
      </c>
      <c r="K1545" t="s">
        <v>4798</v>
      </c>
      <c r="L1545" t="s">
        <v>4770</v>
      </c>
      <c r="M1545" t="s">
        <v>41</v>
      </c>
      <c r="N1545" t="s">
        <v>147</v>
      </c>
      <c r="O1545">
        <v>1.92</v>
      </c>
      <c r="P1545">
        <v>384</v>
      </c>
      <c r="Q1545">
        <v>576</v>
      </c>
      <c r="T1545" t="s">
        <v>147</v>
      </c>
      <c r="U1545">
        <v>1.92</v>
      </c>
      <c r="V1545">
        <v>384</v>
      </c>
      <c r="W1545">
        <v>576</v>
      </c>
      <c r="Z1545" t="s">
        <v>148</v>
      </c>
      <c r="AA1545">
        <v>0</v>
      </c>
    </row>
    <row r="1546" spans="1:27">
      <c r="A1546" t="s">
        <v>4749</v>
      </c>
      <c r="B1546">
        <v>1219102009</v>
      </c>
      <c r="C1546" t="s">
        <v>5153</v>
      </c>
      <c r="D1546" t="s">
        <v>5154</v>
      </c>
      <c r="F1546" t="s">
        <v>5155</v>
      </c>
      <c r="G1546" t="s">
        <v>5236</v>
      </c>
      <c r="H1546" t="s">
        <v>5237</v>
      </c>
      <c r="I1546" t="s">
        <v>5238</v>
      </c>
      <c r="J1546" t="s">
        <v>1910</v>
      </c>
      <c r="K1546" t="s">
        <v>5239</v>
      </c>
      <c r="L1546" t="s">
        <v>4869</v>
      </c>
      <c r="M1546" t="s">
        <v>41</v>
      </c>
      <c r="N1546" t="s">
        <v>147</v>
      </c>
      <c r="O1546">
        <v>1</v>
      </c>
      <c r="P1546">
        <v>200</v>
      </c>
      <c r="Q1546">
        <v>300</v>
      </c>
      <c r="S1546">
        <v>500</v>
      </c>
      <c r="T1546" t="s">
        <v>147</v>
      </c>
      <c r="U1546">
        <v>1</v>
      </c>
      <c r="V1546">
        <v>200</v>
      </c>
      <c r="W1546">
        <v>300</v>
      </c>
      <c r="Z1546" t="s">
        <v>148</v>
      </c>
      <c r="AA1546">
        <v>0</v>
      </c>
    </row>
    <row r="1547" spans="1:27">
      <c r="A1547" t="s">
        <v>5107</v>
      </c>
      <c r="B1547">
        <v>1219102009</v>
      </c>
      <c r="C1547" t="s">
        <v>163</v>
      </c>
      <c r="D1547" t="s">
        <v>164</v>
      </c>
      <c r="F1547" t="s">
        <v>4754</v>
      </c>
      <c r="G1547" t="s">
        <v>5240</v>
      </c>
      <c r="H1547" t="s">
        <v>5241</v>
      </c>
      <c r="I1547" t="s">
        <v>343</v>
      </c>
      <c r="J1547" t="s">
        <v>5242</v>
      </c>
      <c r="K1547" t="s">
        <v>5243</v>
      </c>
      <c r="L1547" t="s">
        <v>616</v>
      </c>
      <c r="M1547" t="s">
        <v>197</v>
      </c>
      <c r="N1547" t="s">
        <v>147</v>
      </c>
      <c r="O1547">
        <v>1</v>
      </c>
      <c r="P1547">
        <v>200</v>
      </c>
      <c r="Q1547">
        <v>300</v>
      </c>
      <c r="T1547" t="s">
        <v>147</v>
      </c>
      <c r="U1547">
        <v>1</v>
      </c>
      <c r="V1547">
        <v>200</v>
      </c>
      <c r="W1547">
        <v>300</v>
      </c>
      <c r="Z1547">
        <v>0</v>
      </c>
      <c r="AA1547">
        <v>0</v>
      </c>
    </row>
    <row r="1548" spans="1:27">
      <c r="A1548" t="s">
        <v>5107</v>
      </c>
      <c r="B1548">
        <v>1219102009</v>
      </c>
      <c r="C1548" t="s">
        <v>163</v>
      </c>
      <c r="D1548" t="s">
        <v>164</v>
      </c>
      <c r="F1548" t="s">
        <v>5244</v>
      </c>
      <c r="G1548" t="s">
        <v>1129</v>
      </c>
      <c r="H1548" t="s">
        <v>1130</v>
      </c>
      <c r="I1548" t="s">
        <v>40</v>
      </c>
      <c r="J1548" t="s">
        <v>1131</v>
      </c>
      <c r="K1548" t="s">
        <v>5245</v>
      </c>
      <c r="L1548" t="s">
        <v>5246</v>
      </c>
      <c r="M1548" t="s">
        <v>197</v>
      </c>
      <c r="N1548" t="s">
        <v>147</v>
      </c>
      <c r="O1548">
        <v>0.6</v>
      </c>
      <c r="P1548">
        <v>120</v>
      </c>
      <c r="Q1548">
        <v>180</v>
      </c>
      <c r="T1548" t="s">
        <v>147</v>
      </c>
      <c r="U1548">
        <v>0.6</v>
      </c>
      <c r="V1548">
        <v>120</v>
      </c>
      <c r="W1548">
        <v>180</v>
      </c>
      <c r="Z1548">
        <v>0</v>
      </c>
      <c r="AA1548">
        <v>0</v>
      </c>
    </row>
    <row r="1549" spans="1:27">
      <c r="A1549" t="s">
        <v>5107</v>
      </c>
      <c r="B1549">
        <v>1219102009</v>
      </c>
      <c r="C1549" t="s">
        <v>163</v>
      </c>
      <c r="D1549" t="s">
        <v>164</v>
      </c>
      <c r="F1549" t="s">
        <v>2199</v>
      </c>
      <c r="G1549" t="s">
        <v>5247</v>
      </c>
      <c r="H1549" t="s">
        <v>5248</v>
      </c>
      <c r="I1549" t="s">
        <v>5249</v>
      </c>
      <c r="J1549" t="s">
        <v>5250</v>
      </c>
      <c r="K1549" t="s">
        <v>5251</v>
      </c>
      <c r="L1549" t="s">
        <v>5252</v>
      </c>
      <c r="M1549" t="s">
        <v>197</v>
      </c>
      <c r="N1549" t="s">
        <v>147</v>
      </c>
      <c r="O1549">
        <v>0.48</v>
      </c>
      <c r="P1549">
        <v>96</v>
      </c>
      <c r="Q1549">
        <v>144</v>
      </c>
      <c r="T1549" t="s">
        <v>147</v>
      </c>
      <c r="U1549">
        <v>0.48</v>
      </c>
      <c r="V1549">
        <v>96</v>
      </c>
      <c r="W1549">
        <v>144</v>
      </c>
      <c r="Z1549">
        <v>0</v>
      </c>
      <c r="AA1549">
        <v>0</v>
      </c>
    </row>
    <row r="1550" spans="1:27">
      <c r="A1550" t="s">
        <v>5107</v>
      </c>
      <c r="B1550">
        <v>1219102009</v>
      </c>
      <c r="C1550" t="s">
        <v>163</v>
      </c>
      <c r="D1550" t="s">
        <v>164</v>
      </c>
      <c r="F1550" t="s">
        <v>5253</v>
      </c>
      <c r="G1550" t="s">
        <v>5254</v>
      </c>
      <c r="H1550" t="s">
        <v>5255</v>
      </c>
      <c r="I1550" t="s">
        <v>68</v>
      </c>
      <c r="J1550" t="s">
        <v>5256</v>
      </c>
      <c r="K1550" t="s">
        <v>4940</v>
      </c>
      <c r="L1550" t="s">
        <v>4770</v>
      </c>
      <c r="M1550" t="s">
        <v>197</v>
      </c>
      <c r="N1550" t="s">
        <v>147</v>
      </c>
      <c r="O1550">
        <v>0.44</v>
      </c>
      <c r="P1550">
        <v>88</v>
      </c>
      <c r="Q1550">
        <v>132</v>
      </c>
      <c r="T1550" t="s">
        <v>147</v>
      </c>
      <c r="U1550">
        <v>0.44</v>
      </c>
      <c r="V1550">
        <v>88</v>
      </c>
      <c r="W1550">
        <v>132</v>
      </c>
      <c r="Z1550">
        <v>0</v>
      </c>
      <c r="AA1550">
        <v>0</v>
      </c>
    </row>
    <row r="1551" spans="1:27">
      <c r="A1551" t="s">
        <v>5107</v>
      </c>
      <c r="B1551">
        <v>1219102009</v>
      </c>
      <c r="C1551" t="s">
        <v>163</v>
      </c>
      <c r="D1551" t="s">
        <v>164</v>
      </c>
      <c r="F1551" t="s">
        <v>5155</v>
      </c>
      <c r="G1551" t="s">
        <v>5254</v>
      </c>
      <c r="H1551" t="s">
        <v>5255</v>
      </c>
      <c r="I1551" t="s">
        <v>68</v>
      </c>
      <c r="J1551" t="s">
        <v>5256</v>
      </c>
      <c r="K1551" t="s">
        <v>4940</v>
      </c>
      <c r="L1551" t="s">
        <v>4770</v>
      </c>
      <c r="M1551" t="s">
        <v>197</v>
      </c>
      <c r="N1551" t="s">
        <v>147</v>
      </c>
      <c r="O1551">
        <v>1</v>
      </c>
      <c r="P1551">
        <v>200</v>
      </c>
      <c r="Q1551">
        <v>300</v>
      </c>
      <c r="T1551" t="s">
        <v>147</v>
      </c>
      <c r="U1551">
        <v>1</v>
      </c>
      <c r="V1551">
        <v>200</v>
      </c>
      <c r="W1551">
        <v>300</v>
      </c>
      <c r="Z1551">
        <v>0</v>
      </c>
      <c r="AA1551">
        <v>0</v>
      </c>
    </row>
    <row r="1552" spans="1:27">
      <c r="A1552" t="s">
        <v>4749</v>
      </c>
      <c r="B1552">
        <v>1219102009</v>
      </c>
      <c r="C1552" t="s">
        <v>163</v>
      </c>
      <c r="D1552" t="s">
        <v>164</v>
      </c>
      <c r="F1552" t="s">
        <v>4750</v>
      </c>
      <c r="G1552" t="s">
        <v>5257</v>
      </c>
      <c r="H1552" t="s">
        <v>5258</v>
      </c>
      <c r="I1552" t="s">
        <v>343</v>
      </c>
      <c r="J1552" t="s">
        <v>600</v>
      </c>
      <c r="K1552" t="s">
        <v>5259</v>
      </c>
      <c r="L1552" t="s">
        <v>4752</v>
      </c>
      <c r="M1552" t="s">
        <v>41</v>
      </c>
      <c r="N1552" t="s">
        <v>147</v>
      </c>
      <c r="O1552">
        <v>0.4</v>
      </c>
      <c r="P1552">
        <v>80</v>
      </c>
      <c r="Q1552">
        <v>120</v>
      </c>
      <c r="T1552" t="s">
        <v>147</v>
      </c>
      <c r="U1552">
        <v>0.4</v>
      </c>
      <c r="V1552">
        <v>80</v>
      </c>
      <c r="W1552">
        <v>120</v>
      </c>
      <c r="Z1552" t="s">
        <v>148</v>
      </c>
      <c r="AA1552">
        <v>0</v>
      </c>
    </row>
    <row r="1553" spans="1:27">
      <c r="A1553" t="s">
        <v>4749</v>
      </c>
      <c r="B1553">
        <v>1219102009</v>
      </c>
      <c r="C1553" t="s">
        <v>163</v>
      </c>
      <c r="D1553" t="s">
        <v>164</v>
      </c>
      <c r="F1553" t="s">
        <v>4765</v>
      </c>
      <c r="G1553" t="s">
        <v>4872</v>
      </c>
      <c r="H1553" t="s">
        <v>4873</v>
      </c>
      <c r="I1553" t="s">
        <v>4841</v>
      </c>
      <c r="J1553" t="s">
        <v>684</v>
      </c>
      <c r="K1553" t="s">
        <v>4843</v>
      </c>
      <c r="L1553" t="s">
        <v>4760</v>
      </c>
      <c r="M1553" t="s">
        <v>41</v>
      </c>
      <c r="N1553" t="s">
        <v>147</v>
      </c>
      <c r="O1553">
        <v>0.4</v>
      </c>
      <c r="P1553">
        <v>80</v>
      </c>
      <c r="Q1553">
        <v>120</v>
      </c>
      <c r="T1553" t="s">
        <v>147</v>
      </c>
      <c r="U1553">
        <v>0.4</v>
      </c>
      <c r="V1553">
        <v>80</v>
      </c>
      <c r="W1553">
        <v>120</v>
      </c>
      <c r="Z1553" t="s">
        <v>148</v>
      </c>
      <c r="AA1553">
        <v>0</v>
      </c>
    </row>
    <row r="1554" spans="1:27">
      <c r="A1554" t="s">
        <v>4749</v>
      </c>
      <c r="B1554">
        <v>1219102009</v>
      </c>
      <c r="C1554" t="s">
        <v>163</v>
      </c>
      <c r="D1554" t="s">
        <v>164</v>
      </c>
      <c r="F1554" t="s">
        <v>4765</v>
      </c>
      <c r="G1554" t="s">
        <v>5260</v>
      </c>
      <c r="H1554" t="s">
        <v>5261</v>
      </c>
      <c r="I1554" t="s">
        <v>5262</v>
      </c>
      <c r="J1554" t="s">
        <v>5263</v>
      </c>
      <c r="K1554" t="s">
        <v>573</v>
      </c>
      <c r="L1554" t="s">
        <v>5264</v>
      </c>
      <c r="M1554" t="s">
        <v>41</v>
      </c>
      <c r="N1554" t="s">
        <v>147</v>
      </c>
      <c r="O1554">
        <v>0.2</v>
      </c>
      <c r="P1554">
        <v>40</v>
      </c>
      <c r="Q1554">
        <v>60</v>
      </c>
      <c r="T1554" t="s">
        <v>147</v>
      </c>
      <c r="U1554">
        <v>0.2</v>
      </c>
      <c r="V1554">
        <v>40</v>
      </c>
      <c r="W1554">
        <v>60</v>
      </c>
      <c r="Z1554" t="s">
        <v>148</v>
      </c>
      <c r="AA1554">
        <v>0</v>
      </c>
    </row>
    <row r="1555" spans="1:27">
      <c r="A1555" t="s">
        <v>4749</v>
      </c>
      <c r="B1555">
        <v>1219102009</v>
      </c>
      <c r="C1555" t="s">
        <v>163</v>
      </c>
      <c r="D1555" t="s">
        <v>164</v>
      </c>
      <c r="F1555" t="s">
        <v>4765</v>
      </c>
      <c r="G1555" t="s">
        <v>923</v>
      </c>
      <c r="H1555" t="s">
        <v>5265</v>
      </c>
      <c r="I1555" t="s">
        <v>5266</v>
      </c>
      <c r="J1555" t="s">
        <v>5267</v>
      </c>
      <c r="K1555" t="s">
        <v>5268</v>
      </c>
      <c r="L1555" t="s">
        <v>4869</v>
      </c>
      <c r="M1555" t="s">
        <v>41</v>
      </c>
      <c r="N1555" t="s">
        <v>147</v>
      </c>
      <c r="O1555">
        <v>0.48</v>
      </c>
      <c r="P1555">
        <v>96</v>
      </c>
      <c r="Q1555">
        <v>144</v>
      </c>
      <c r="T1555" t="s">
        <v>147</v>
      </c>
      <c r="U1555">
        <v>0.48</v>
      </c>
      <c r="V1555">
        <v>96</v>
      </c>
      <c r="W1555">
        <v>144</v>
      </c>
      <c r="Z1555" t="s">
        <v>148</v>
      </c>
      <c r="AA1555">
        <v>0</v>
      </c>
    </row>
    <row r="1556" spans="1:27">
      <c r="A1556" t="s">
        <v>4749</v>
      </c>
      <c r="B1556">
        <v>1219102009</v>
      </c>
      <c r="C1556" t="s">
        <v>163</v>
      </c>
      <c r="D1556" t="s">
        <v>164</v>
      </c>
      <c r="F1556" t="s">
        <v>4765</v>
      </c>
      <c r="G1556" t="s">
        <v>5269</v>
      </c>
      <c r="H1556" t="s">
        <v>5270</v>
      </c>
      <c r="I1556" t="s">
        <v>616</v>
      </c>
      <c r="J1556" t="s">
        <v>5271</v>
      </c>
      <c r="K1556" t="s">
        <v>5087</v>
      </c>
      <c r="L1556" t="s">
        <v>4869</v>
      </c>
      <c r="M1556" t="s">
        <v>41</v>
      </c>
      <c r="N1556" t="s">
        <v>147</v>
      </c>
      <c r="O1556">
        <v>0.8</v>
      </c>
      <c r="P1556">
        <v>160</v>
      </c>
      <c r="Q1556">
        <v>240</v>
      </c>
      <c r="T1556" t="s">
        <v>147</v>
      </c>
      <c r="U1556">
        <v>0.8</v>
      </c>
      <c r="V1556">
        <v>160</v>
      </c>
      <c r="W1556">
        <v>240</v>
      </c>
      <c r="Z1556" t="s">
        <v>148</v>
      </c>
      <c r="AA1556">
        <v>0</v>
      </c>
    </row>
    <row r="1557" spans="1:27">
      <c r="A1557" t="s">
        <v>4749</v>
      </c>
      <c r="B1557">
        <v>1219102009</v>
      </c>
      <c r="C1557" t="s">
        <v>163</v>
      </c>
      <c r="D1557" t="s">
        <v>164</v>
      </c>
      <c r="F1557" t="s">
        <v>4754</v>
      </c>
      <c r="G1557" t="s">
        <v>5272</v>
      </c>
      <c r="H1557" t="s">
        <v>5273</v>
      </c>
      <c r="I1557" t="s">
        <v>841</v>
      </c>
      <c r="J1557" t="s">
        <v>732</v>
      </c>
      <c r="K1557" t="s">
        <v>5274</v>
      </c>
      <c r="L1557" t="s">
        <v>4752</v>
      </c>
      <c r="M1557" t="s">
        <v>41</v>
      </c>
      <c r="N1557" t="s">
        <v>147</v>
      </c>
      <c r="O1557">
        <v>0.2</v>
      </c>
      <c r="P1557">
        <v>40</v>
      </c>
      <c r="Q1557">
        <v>60</v>
      </c>
      <c r="T1557" t="s">
        <v>147</v>
      </c>
      <c r="U1557">
        <v>0.2</v>
      </c>
      <c r="V1557">
        <v>40</v>
      </c>
      <c r="W1557">
        <v>60</v>
      </c>
      <c r="Z1557" t="s">
        <v>148</v>
      </c>
      <c r="AA1557">
        <v>0</v>
      </c>
    </row>
    <row r="1558" spans="1:27">
      <c r="A1558" t="s">
        <v>4749</v>
      </c>
      <c r="B1558">
        <v>1219102009</v>
      </c>
      <c r="C1558" t="s">
        <v>163</v>
      </c>
      <c r="D1558" t="s">
        <v>164</v>
      </c>
      <c r="F1558" t="s">
        <v>4754</v>
      </c>
      <c r="G1558" t="s">
        <v>1797</v>
      </c>
      <c r="H1558" t="s">
        <v>1798</v>
      </c>
      <c r="I1558" t="s">
        <v>1799</v>
      </c>
      <c r="J1558" t="s">
        <v>355</v>
      </c>
      <c r="K1558" t="s">
        <v>5275</v>
      </c>
      <c r="L1558" t="s">
        <v>4760</v>
      </c>
      <c r="M1558" t="s">
        <v>41</v>
      </c>
      <c r="N1558" t="s">
        <v>147</v>
      </c>
      <c r="O1558">
        <v>0.24</v>
      </c>
      <c r="P1558">
        <v>48</v>
      </c>
      <c r="Q1558">
        <v>72</v>
      </c>
      <c r="T1558" t="s">
        <v>147</v>
      </c>
      <c r="U1558">
        <v>0.24</v>
      </c>
      <c r="V1558">
        <v>48</v>
      </c>
      <c r="W1558">
        <v>72</v>
      </c>
      <c r="Z1558" t="s">
        <v>148</v>
      </c>
      <c r="AA1558">
        <v>0</v>
      </c>
    </row>
    <row r="1559" spans="1:27">
      <c r="A1559" t="s">
        <v>4749</v>
      </c>
      <c r="B1559">
        <v>1219102009</v>
      </c>
      <c r="C1559" t="s">
        <v>163</v>
      </c>
      <c r="D1559" t="s">
        <v>164</v>
      </c>
      <c r="F1559" t="s">
        <v>4754</v>
      </c>
      <c r="G1559" t="s">
        <v>5276</v>
      </c>
      <c r="H1559" t="s">
        <v>5277</v>
      </c>
      <c r="I1559" t="s">
        <v>348</v>
      </c>
      <c r="J1559" t="s">
        <v>5278</v>
      </c>
      <c r="K1559" t="s">
        <v>5279</v>
      </c>
      <c r="L1559" t="s">
        <v>4760</v>
      </c>
      <c r="M1559" t="s">
        <v>41</v>
      </c>
      <c r="N1559" t="s">
        <v>147</v>
      </c>
      <c r="O1559">
        <v>0.36</v>
      </c>
      <c r="P1559">
        <v>72</v>
      </c>
      <c r="Q1559">
        <v>108</v>
      </c>
      <c r="T1559" t="s">
        <v>147</v>
      </c>
      <c r="U1559">
        <v>0.36</v>
      </c>
      <c r="V1559">
        <v>72</v>
      </c>
      <c r="W1559">
        <v>108</v>
      </c>
      <c r="Z1559" t="s">
        <v>148</v>
      </c>
      <c r="AA1559">
        <v>0</v>
      </c>
    </row>
    <row r="1560" spans="1:27">
      <c r="A1560" t="s">
        <v>4749</v>
      </c>
      <c r="B1560">
        <v>1219102009</v>
      </c>
      <c r="C1560" t="s">
        <v>163</v>
      </c>
      <c r="D1560" t="s">
        <v>164</v>
      </c>
      <c r="F1560" t="s">
        <v>4754</v>
      </c>
      <c r="G1560" t="s">
        <v>5280</v>
      </c>
      <c r="H1560" t="s">
        <v>5281</v>
      </c>
      <c r="I1560" t="s">
        <v>348</v>
      </c>
      <c r="J1560" t="s">
        <v>5282</v>
      </c>
      <c r="K1560" t="s">
        <v>5283</v>
      </c>
      <c r="L1560" t="s">
        <v>4752</v>
      </c>
      <c r="M1560" t="s">
        <v>41</v>
      </c>
      <c r="N1560" t="s">
        <v>147</v>
      </c>
      <c r="O1560">
        <v>0.6</v>
      </c>
      <c r="P1560">
        <v>120</v>
      </c>
      <c r="Q1560">
        <v>180</v>
      </c>
      <c r="T1560" t="s">
        <v>147</v>
      </c>
      <c r="U1560">
        <v>0.6</v>
      </c>
      <c r="V1560">
        <v>120</v>
      </c>
      <c r="W1560">
        <v>180</v>
      </c>
      <c r="Z1560" t="s">
        <v>148</v>
      </c>
      <c r="AA1560">
        <v>0</v>
      </c>
    </row>
    <row r="1561" spans="1:27">
      <c r="A1561" t="s">
        <v>4749</v>
      </c>
      <c r="B1561">
        <v>1219102009</v>
      </c>
      <c r="C1561" t="s">
        <v>163</v>
      </c>
      <c r="D1561" t="s">
        <v>164</v>
      </c>
      <c r="F1561" t="s">
        <v>4754</v>
      </c>
      <c r="G1561" t="s">
        <v>5284</v>
      </c>
      <c r="H1561" t="s">
        <v>5285</v>
      </c>
      <c r="I1561" t="s">
        <v>348</v>
      </c>
      <c r="J1561" t="s">
        <v>5286</v>
      </c>
      <c r="K1561" t="s">
        <v>5287</v>
      </c>
      <c r="L1561" t="s">
        <v>4752</v>
      </c>
      <c r="M1561" t="s">
        <v>41</v>
      </c>
      <c r="N1561" t="s">
        <v>147</v>
      </c>
      <c r="O1561">
        <v>1.24</v>
      </c>
      <c r="P1561">
        <v>248</v>
      </c>
      <c r="Q1561">
        <v>372</v>
      </c>
      <c r="T1561" t="s">
        <v>147</v>
      </c>
      <c r="U1561">
        <v>1.24</v>
      </c>
      <c r="V1561">
        <v>248</v>
      </c>
      <c r="W1561">
        <v>372</v>
      </c>
      <c r="Z1561" t="s">
        <v>148</v>
      </c>
      <c r="AA1561">
        <v>0</v>
      </c>
    </row>
    <row r="1562" spans="1:27">
      <c r="A1562" t="s">
        <v>4749</v>
      </c>
      <c r="B1562">
        <v>1219102009</v>
      </c>
      <c r="C1562" t="s">
        <v>163</v>
      </c>
      <c r="D1562" t="s">
        <v>164</v>
      </c>
      <c r="F1562" t="s">
        <v>4754</v>
      </c>
      <c r="G1562" t="s">
        <v>5288</v>
      </c>
      <c r="H1562" t="s">
        <v>5289</v>
      </c>
      <c r="I1562" t="s">
        <v>2215</v>
      </c>
      <c r="J1562" t="s">
        <v>5290</v>
      </c>
      <c r="K1562" t="s">
        <v>5291</v>
      </c>
      <c r="L1562" t="s">
        <v>4760</v>
      </c>
      <c r="M1562" t="s">
        <v>41</v>
      </c>
      <c r="N1562" t="s">
        <v>147</v>
      </c>
      <c r="O1562">
        <v>0.4</v>
      </c>
      <c r="P1562">
        <v>80</v>
      </c>
      <c r="Q1562">
        <v>120</v>
      </c>
      <c r="T1562" t="s">
        <v>147</v>
      </c>
      <c r="U1562">
        <v>0.4</v>
      </c>
      <c r="V1562">
        <v>80</v>
      </c>
      <c r="W1562">
        <v>120</v>
      </c>
      <c r="Z1562" t="s">
        <v>148</v>
      </c>
      <c r="AA1562">
        <v>0</v>
      </c>
    </row>
    <row r="1563" spans="1:27">
      <c r="A1563" t="s">
        <v>4749</v>
      </c>
      <c r="B1563">
        <v>1219102009</v>
      </c>
      <c r="C1563" t="s">
        <v>163</v>
      </c>
      <c r="D1563" t="s">
        <v>164</v>
      </c>
      <c r="F1563" t="s">
        <v>4754</v>
      </c>
      <c r="G1563" t="s">
        <v>4803</v>
      </c>
      <c r="H1563" t="s">
        <v>4804</v>
      </c>
      <c r="I1563" t="s">
        <v>348</v>
      </c>
      <c r="J1563" t="s">
        <v>684</v>
      </c>
      <c r="K1563" t="s">
        <v>5292</v>
      </c>
      <c r="L1563" t="s">
        <v>4760</v>
      </c>
      <c r="M1563" t="s">
        <v>41</v>
      </c>
      <c r="N1563" t="s">
        <v>147</v>
      </c>
      <c r="O1563">
        <v>0.2</v>
      </c>
      <c r="P1563">
        <v>40</v>
      </c>
      <c r="Q1563">
        <v>60</v>
      </c>
      <c r="T1563" t="s">
        <v>147</v>
      </c>
      <c r="U1563">
        <v>0.2</v>
      </c>
      <c r="V1563">
        <v>40</v>
      </c>
      <c r="W1563">
        <v>60</v>
      </c>
      <c r="Z1563" t="s">
        <v>148</v>
      </c>
      <c r="AA1563">
        <v>0</v>
      </c>
    </row>
    <row r="1564" spans="1:27">
      <c r="A1564" t="s">
        <v>4749</v>
      </c>
      <c r="B1564">
        <v>1219102009</v>
      </c>
      <c r="C1564" t="s">
        <v>163</v>
      </c>
      <c r="D1564" t="s">
        <v>164</v>
      </c>
      <c r="F1564" t="s">
        <v>4754</v>
      </c>
      <c r="G1564" t="s">
        <v>5293</v>
      </c>
      <c r="H1564" t="s">
        <v>5294</v>
      </c>
      <c r="I1564" t="s">
        <v>343</v>
      </c>
      <c r="J1564" t="s">
        <v>5295</v>
      </c>
      <c r="K1564" t="s">
        <v>5296</v>
      </c>
      <c r="L1564" t="s">
        <v>4760</v>
      </c>
      <c r="M1564" t="s">
        <v>41</v>
      </c>
      <c r="N1564" t="s">
        <v>147</v>
      </c>
      <c r="O1564">
        <v>1.48</v>
      </c>
      <c r="P1564">
        <v>296</v>
      </c>
      <c r="Q1564">
        <v>444</v>
      </c>
      <c r="T1564" t="s">
        <v>147</v>
      </c>
      <c r="U1564">
        <v>1.48</v>
      </c>
      <c r="V1564">
        <v>296</v>
      </c>
      <c r="W1564">
        <v>444</v>
      </c>
      <c r="Z1564" t="s">
        <v>148</v>
      </c>
      <c r="AA1564">
        <v>0</v>
      </c>
    </row>
    <row r="1565" spans="1:27">
      <c r="A1565" t="s">
        <v>4749</v>
      </c>
      <c r="B1565">
        <v>1219102009</v>
      </c>
      <c r="C1565" t="s">
        <v>163</v>
      </c>
      <c r="D1565" t="s">
        <v>164</v>
      </c>
      <c r="F1565" t="s">
        <v>4754</v>
      </c>
      <c r="G1565" t="s">
        <v>5297</v>
      </c>
      <c r="H1565" t="s">
        <v>5298</v>
      </c>
      <c r="I1565" t="s">
        <v>37</v>
      </c>
      <c r="J1565" t="s">
        <v>5299</v>
      </c>
      <c r="K1565" t="s">
        <v>5300</v>
      </c>
      <c r="L1565" t="s">
        <v>5052</v>
      </c>
      <c r="M1565" t="s">
        <v>41</v>
      </c>
      <c r="N1565" t="s">
        <v>147</v>
      </c>
      <c r="O1565">
        <v>0.48</v>
      </c>
      <c r="P1565">
        <v>96</v>
      </c>
      <c r="Q1565">
        <v>144</v>
      </c>
      <c r="T1565" t="s">
        <v>147</v>
      </c>
      <c r="U1565">
        <v>0.48</v>
      </c>
      <c r="V1565">
        <v>96</v>
      </c>
      <c r="W1565">
        <v>144</v>
      </c>
      <c r="Z1565" t="s">
        <v>148</v>
      </c>
      <c r="AA1565">
        <v>0</v>
      </c>
    </row>
    <row r="1566" spans="1:27">
      <c r="A1566" t="s">
        <v>4749</v>
      </c>
      <c r="B1566">
        <v>1219102009</v>
      </c>
      <c r="C1566" t="s">
        <v>163</v>
      </c>
      <c r="D1566" t="s">
        <v>164</v>
      </c>
      <c r="F1566" t="s">
        <v>4754</v>
      </c>
      <c r="G1566" t="s">
        <v>1106</v>
      </c>
      <c r="H1566" t="s">
        <v>5301</v>
      </c>
      <c r="I1566" t="s">
        <v>40</v>
      </c>
      <c r="J1566" t="s">
        <v>5302</v>
      </c>
      <c r="K1566" t="s">
        <v>5303</v>
      </c>
      <c r="L1566" t="s">
        <v>5304</v>
      </c>
      <c r="M1566" t="s">
        <v>41</v>
      </c>
      <c r="N1566" t="s">
        <v>147</v>
      </c>
      <c r="O1566">
        <v>0.6</v>
      </c>
      <c r="P1566">
        <v>120</v>
      </c>
      <c r="Q1566">
        <v>180</v>
      </c>
      <c r="T1566" t="s">
        <v>147</v>
      </c>
      <c r="U1566">
        <v>0.6</v>
      </c>
      <c r="V1566">
        <v>120</v>
      </c>
      <c r="W1566">
        <v>180</v>
      </c>
      <c r="Z1566" t="s">
        <v>148</v>
      </c>
      <c r="AA1566">
        <v>0</v>
      </c>
    </row>
    <row r="1567" spans="1:27">
      <c r="A1567" t="s">
        <v>5107</v>
      </c>
      <c r="B1567">
        <v>1219102009</v>
      </c>
      <c r="C1567" t="s">
        <v>163</v>
      </c>
      <c r="D1567" t="s">
        <v>164</v>
      </c>
      <c r="F1567" t="s">
        <v>2199</v>
      </c>
      <c r="G1567" t="s">
        <v>5305</v>
      </c>
      <c r="H1567" t="s">
        <v>5306</v>
      </c>
      <c r="I1567" t="s">
        <v>5307</v>
      </c>
      <c r="J1567" t="s">
        <v>5308</v>
      </c>
      <c r="K1567" t="s">
        <v>5309</v>
      </c>
      <c r="L1567" t="s">
        <v>5147</v>
      </c>
      <c r="M1567" t="s">
        <v>197</v>
      </c>
      <c r="N1567" t="s">
        <v>147</v>
      </c>
      <c r="O1567">
        <v>0.48</v>
      </c>
      <c r="P1567">
        <v>96</v>
      </c>
      <c r="Q1567">
        <v>144</v>
      </c>
      <c r="T1567" t="s">
        <v>147</v>
      </c>
      <c r="U1567">
        <v>0.48</v>
      </c>
      <c r="V1567">
        <v>96</v>
      </c>
      <c r="W1567">
        <v>144</v>
      </c>
      <c r="Z1567">
        <v>0</v>
      </c>
      <c r="AA1567">
        <v>0</v>
      </c>
    </row>
    <row r="1568" spans="1:27">
      <c r="A1568" t="s">
        <v>4749</v>
      </c>
      <c r="B1568">
        <v>1219102009</v>
      </c>
      <c r="C1568" t="s">
        <v>163</v>
      </c>
      <c r="D1568" t="s">
        <v>164</v>
      </c>
      <c r="F1568" t="s">
        <v>4754</v>
      </c>
      <c r="G1568" t="s">
        <v>748</v>
      </c>
      <c r="H1568" t="s">
        <v>749</v>
      </c>
      <c r="I1568" t="s">
        <v>68</v>
      </c>
      <c r="J1568" t="s">
        <v>750</v>
      </c>
      <c r="K1568" t="s">
        <v>751</v>
      </c>
      <c r="L1568" t="s">
        <v>4752</v>
      </c>
      <c r="M1568" t="s">
        <v>41</v>
      </c>
      <c r="N1568" t="s">
        <v>147</v>
      </c>
      <c r="O1568">
        <v>0.64</v>
      </c>
      <c r="P1568">
        <v>128</v>
      </c>
      <c r="Q1568">
        <v>192</v>
      </c>
      <c r="T1568" t="s">
        <v>147</v>
      </c>
      <c r="U1568">
        <v>0.64</v>
      </c>
      <c r="V1568">
        <v>128</v>
      </c>
      <c r="W1568">
        <v>192</v>
      </c>
      <c r="Z1568" t="s">
        <v>148</v>
      </c>
      <c r="AA1568">
        <v>0</v>
      </c>
    </row>
    <row r="1569" spans="1:27">
      <c r="A1569" t="s">
        <v>4749</v>
      </c>
      <c r="B1569">
        <v>1219102009</v>
      </c>
      <c r="C1569" t="s">
        <v>163</v>
      </c>
      <c r="D1569" t="s">
        <v>164</v>
      </c>
      <c r="F1569" t="s">
        <v>5310</v>
      </c>
      <c r="G1569" t="s">
        <v>5311</v>
      </c>
      <c r="H1569" t="s">
        <v>5312</v>
      </c>
      <c r="I1569" t="s">
        <v>68</v>
      </c>
      <c r="J1569" t="s">
        <v>5313</v>
      </c>
      <c r="K1569" t="s">
        <v>5314</v>
      </c>
      <c r="L1569" t="s">
        <v>4770</v>
      </c>
      <c r="M1569" t="s">
        <v>41</v>
      </c>
      <c r="N1569" t="s">
        <v>147</v>
      </c>
      <c r="O1569">
        <v>0.64</v>
      </c>
      <c r="P1569">
        <v>128</v>
      </c>
      <c r="Q1569">
        <v>192</v>
      </c>
      <c r="T1569" t="s">
        <v>147</v>
      </c>
      <c r="U1569">
        <v>0.64</v>
      </c>
      <c r="V1569">
        <v>128</v>
      </c>
      <c r="W1569">
        <v>192</v>
      </c>
      <c r="Z1569" t="s">
        <v>148</v>
      </c>
      <c r="AA1569">
        <v>0</v>
      </c>
    </row>
    <row r="1570" spans="1:27">
      <c r="A1570" t="s">
        <v>4749</v>
      </c>
      <c r="B1570">
        <v>1219102009</v>
      </c>
      <c r="C1570" t="s">
        <v>163</v>
      </c>
      <c r="D1570" t="s">
        <v>164</v>
      </c>
      <c r="F1570" t="s">
        <v>5310</v>
      </c>
      <c r="G1570" t="s">
        <v>305</v>
      </c>
      <c r="H1570" t="s">
        <v>5315</v>
      </c>
      <c r="I1570" t="s">
        <v>354</v>
      </c>
      <c r="J1570" t="s">
        <v>5316</v>
      </c>
      <c r="K1570" t="s">
        <v>470</v>
      </c>
      <c r="L1570" t="s">
        <v>4886</v>
      </c>
      <c r="M1570" t="s">
        <v>41</v>
      </c>
      <c r="N1570" t="s">
        <v>147</v>
      </c>
      <c r="O1570">
        <v>0.56000000000000005</v>
      </c>
      <c r="P1570">
        <v>112</v>
      </c>
      <c r="Q1570">
        <v>168</v>
      </c>
      <c r="T1570" t="s">
        <v>147</v>
      </c>
      <c r="U1570">
        <v>0.56000000000000005</v>
      </c>
      <c r="V1570">
        <v>112</v>
      </c>
      <c r="W1570">
        <v>168</v>
      </c>
      <c r="Z1570" t="s">
        <v>148</v>
      </c>
      <c r="AA1570">
        <v>0</v>
      </c>
    </row>
    <row r="1571" spans="1:27">
      <c r="A1571" t="s">
        <v>4749</v>
      </c>
      <c r="B1571">
        <v>1219102009</v>
      </c>
      <c r="C1571" t="s">
        <v>163</v>
      </c>
      <c r="D1571" t="s">
        <v>164</v>
      </c>
      <c r="F1571" t="s">
        <v>5310</v>
      </c>
      <c r="G1571" t="s">
        <v>1523</v>
      </c>
      <c r="H1571" t="s">
        <v>5317</v>
      </c>
      <c r="I1571" t="s">
        <v>68</v>
      </c>
      <c r="J1571" t="s">
        <v>5318</v>
      </c>
      <c r="K1571" t="s">
        <v>5319</v>
      </c>
      <c r="L1571" t="s">
        <v>4886</v>
      </c>
      <c r="M1571" t="s">
        <v>41</v>
      </c>
      <c r="N1571" t="s">
        <v>147</v>
      </c>
      <c r="O1571">
        <v>0.36</v>
      </c>
      <c r="P1571">
        <v>72</v>
      </c>
      <c r="Q1571">
        <v>108</v>
      </c>
      <c r="T1571" t="s">
        <v>147</v>
      </c>
      <c r="U1571">
        <v>0.36</v>
      </c>
      <c r="V1571">
        <v>72</v>
      </c>
      <c r="W1571">
        <v>108</v>
      </c>
      <c r="Z1571" t="s">
        <v>148</v>
      </c>
      <c r="AA1571">
        <v>0</v>
      </c>
    </row>
    <row r="1572" spans="1:27">
      <c r="A1572" t="s">
        <v>4749</v>
      </c>
      <c r="B1572">
        <v>1219102009</v>
      </c>
      <c r="C1572" t="s">
        <v>163</v>
      </c>
      <c r="D1572" t="s">
        <v>164</v>
      </c>
      <c r="F1572" t="s">
        <v>5320</v>
      </c>
      <c r="G1572" t="s">
        <v>3359</v>
      </c>
      <c r="H1572" t="s">
        <v>3360</v>
      </c>
      <c r="I1572" t="s">
        <v>3361</v>
      </c>
      <c r="J1572" t="s">
        <v>3362</v>
      </c>
      <c r="K1572" t="s">
        <v>5321</v>
      </c>
      <c r="L1572" t="s">
        <v>5322</v>
      </c>
      <c r="M1572" t="s">
        <v>41</v>
      </c>
      <c r="N1572" t="s">
        <v>147</v>
      </c>
      <c r="O1572">
        <v>0.12</v>
      </c>
      <c r="P1572">
        <v>24</v>
      </c>
      <c r="Q1572">
        <v>36</v>
      </c>
      <c r="T1572" t="s">
        <v>147</v>
      </c>
      <c r="U1572">
        <v>0.12</v>
      </c>
      <c r="V1572">
        <v>24</v>
      </c>
      <c r="W1572">
        <v>36</v>
      </c>
      <c r="Z1572" t="s">
        <v>148</v>
      </c>
      <c r="AA1572">
        <v>0</v>
      </c>
    </row>
    <row r="1573" spans="1:27">
      <c r="A1573" t="s">
        <v>4749</v>
      </c>
      <c r="B1573">
        <v>1219102009</v>
      </c>
      <c r="C1573" t="s">
        <v>163</v>
      </c>
      <c r="D1573" t="s">
        <v>164</v>
      </c>
      <c r="F1573" t="s">
        <v>5320</v>
      </c>
      <c r="G1573" t="s">
        <v>5323</v>
      </c>
      <c r="H1573" t="s">
        <v>5324</v>
      </c>
      <c r="I1573" t="s">
        <v>1829</v>
      </c>
      <c r="J1573" t="s">
        <v>5325</v>
      </c>
      <c r="K1573" t="s">
        <v>5326</v>
      </c>
      <c r="L1573" t="s">
        <v>5327</v>
      </c>
      <c r="M1573" t="s">
        <v>41</v>
      </c>
      <c r="N1573" t="s">
        <v>147</v>
      </c>
      <c r="O1573">
        <v>0.2</v>
      </c>
      <c r="P1573">
        <v>40</v>
      </c>
      <c r="Q1573">
        <v>60</v>
      </c>
      <c r="T1573" t="s">
        <v>147</v>
      </c>
      <c r="U1573">
        <v>0.2</v>
      </c>
      <c r="V1573">
        <v>40</v>
      </c>
      <c r="W1573">
        <v>60</v>
      </c>
      <c r="Z1573" t="s">
        <v>148</v>
      </c>
      <c r="AA1573">
        <v>0</v>
      </c>
    </row>
    <row r="1574" spans="1:27">
      <c r="A1574" t="s">
        <v>4749</v>
      </c>
      <c r="B1574">
        <v>1219102009</v>
      </c>
      <c r="C1574" t="s">
        <v>163</v>
      </c>
      <c r="D1574" t="s">
        <v>164</v>
      </c>
      <c r="F1574" t="s">
        <v>5320</v>
      </c>
      <c r="G1574" t="s">
        <v>5328</v>
      </c>
      <c r="H1574" t="s">
        <v>5329</v>
      </c>
      <c r="I1574" t="s">
        <v>553</v>
      </c>
      <c r="J1574" t="s">
        <v>5330</v>
      </c>
      <c r="K1574" t="s">
        <v>5331</v>
      </c>
      <c r="L1574" t="s">
        <v>5332</v>
      </c>
      <c r="M1574" t="s">
        <v>41</v>
      </c>
      <c r="N1574" t="s">
        <v>147</v>
      </c>
      <c r="O1574">
        <v>0.36</v>
      </c>
      <c r="P1574">
        <v>72</v>
      </c>
      <c r="Q1574">
        <v>108</v>
      </c>
      <c r="T1574" t="s">
        <v>147</v>
      </c>
      <c r="U1574">
        <v>0.36</v>
      </c>
      <c r="V1574">
        <v>72</v>
      </c>
      <c r="W1574">
        <v>108</v>
      </c>
      <c r="Z1574" t="s">
        <v>148</v>
      </c>
      <c r="AA1574">
        <v>0</v>
      </c>
    </row>
    <row r="1575" spans="1:27">
      <c r="A1575" t="s">
        <v>4749</v>
      </c>
      <c r="B1575">
        <v>1219102009</v>
      </c>
      <c r="C1575" t="s">
        <v>163</v>
      </c>
      <c r="D1575" t="s">
        <v>164</v>
      </c>
      <c r="F1575" t="s">
        <v>5320</v>
      </c>
      <c r="G1575" t="s">
        <v>5163</v>
      </c>
      <c r="H1575" t="s">
        <v>5164</v>
      </c>
      <c r="I1575" t="s">
        <v>45</v>
      </c>
      <c r="J1575" t="s">
        <v>5165</v>
      </c>
      <c r="K1575" t="s">
        <v>5166</v>
      </c>
      <c r="L1575" t="s">
        <v>4770</v>
      </c>
      <c r="M1575" t="s">
        <v>41</v>
      </c>
      <c r="N1575" t="s">
        <v>147</v>
      </c>
      <c r="O1575">
        <v>0.2</v>
      </c>
      <c r="P1575">
        <v>40</v>
      </c>
      <c r="Q1575">
        <v>60</v>
      </c>
      <c r="T1575" t="s">
        <v>147</v>
      </c>
      <c r="U1575">
        <v>0.2</v>
      </c>
      <c r="V1575">
        <v>40</v>
      </c>
      <c r="W1575">
        <v>60</v>
      </c>
      <c r="Z1575" t="s">
        <v>148</v>
      </c>
      <c r="AA1575">
        <v>0</v>
      </c>
    </row>
    <row r="1576" spans="1:27">
      <c r="A1576" t="s">
        <v>4749</v>
      </c>
      <c r="B1576">
        <v>1219102009</v>
      </c>
      <c r="C1576" t="s">
        <v>163</v>
      </c>
      <c r="D1576" t="s">
        <v>164</v>
      </c>
      <c r="F1576" t="s">
        <v>5320</v>
      </c>
      <c r="G1576" t="s">
        <v>5333</v>
      </c>
      <c r="H1576" t="s">
        <v>5334</v>
      </c>
      <c r="I1576" t="s">
        <v>180</v>
      </c>
      <c r="J1576" t="s">
        <v>5335</v>
      </c>
      <c r="K1576" t="s">
        <v>5336</v>
      </c>
      <c r="L1576" t="s">
        <v>5069</v>
      </c>
      <c r="M1576" t="s">
        <v>41</v>
      </c>
      <c r="N1576" t="s">
        <v>147</v>
      </c>
      <c r="O1576">
        <v>0.64</v>
      </c>
      <c r="P1576">
        <v>128</v>
      </c>
      <c r="Q1576">
        <v>192</v>
      </c>
      <c r="T1576" t="s">
        <v>147</v>
      </c>
      <c r="U1576">
        <v>0.64</v>
      </c>
      <c r="V1576">
        <v>128</v>
      </c>
      <c r="W1576">
        <v>192</v>
      </c>
      <c r="Z1576" t="s">
        <v>148</v>
      </c>
      <c r="AA1576">
        <v>0</v>
      </c>
    </row>
    <row r="1577" spans="1:27">
      <c r="A1577" t="s">
        <v>4749</v>
      </c>
      <c r="B1577">
        <v>1219102009</v>
      </c>
      <c r="C1577" t="s">
        <v>163</v>
      </c>
      <c r="D1577" t="s">
        <v>164</v>
      </c>
      <c r="F1577" t="s">
        <v>5320</v>
      </c>
      <c r="G1577" t="s">
        <v>5337</v>
      </c>
      <c r="H1577" t="s">
        <v>5338</v>
      </c>
      <c r="I1577" t="s">
        <v>40</v>
      </c>
      <c r="J1577" t="s">
        <v>252</v>
      </c>
      <c r="K1577" t="s">
        <v>681</v>
      </c>
      <c r="L1577" t="s">
        <v>4770</v>
      </c>
      <c r="M1577" t="s">
        <v>41</v>
      </c>
      <c r="N1577" t="s">
        <v>147</v>
      </c>
      <c r="O1577">
        <v>0.2</v>
      </c>
      <c r="P1577">
        <v>40</v>
      </c>
      <c r="Q1577">
        <v>60</v>
      </c>
      <c r="T1577" t="s">
        <v>147</v>
      </c>
      <c r="U1577">
        <v>0.2</v>
      </c>
      <c r="V1577">
        <v>40</v>
      </c>
      <c r="W1577">
        <v>60</v>
      </c>
      <c r="Z1577" t="s">
        <v>148</v>
      </c>
      <c r="AA1577">
        <v>0</v>
      </c>
    </row>
    <row r="1578" spans="1:27">
      <c r="A1578" t="s">
        <v>4749</v>
      </c>
      <c r="B1578">
        <v>1219102009</v>
      </c>
      <c r="C1578" t="s">
        <v>163</v>
      </c>
      <c r="D1578" t="s">
        <v>164</v>
      </c>
      <c r="F1578" t="s">
        <v>5320</v>
      </c>
      <c r="G1578" t="s">
        <v>5339</v>
      </c>
      <c r="H1578" t="s">
        <v>5340</v>
      </c>
      <c r="I1578" t="s">
        <v>68</v>
      </c>
      <c r="J1578" t="s">
        <v>1597</v>
      </c>
      <c r="K1578" t="s">
        <v>4888</v>
      </c>
      <c r="L1578" t="s">
        <v>4794</v>
      </c>
      <c r="M1578" t="s">
        <v>41</v>
      </c>
      <c r="N1578" t="s">
        <v>147</v>
      </c>
      <c r="O1578">
        <v>0.2</v>
      </c>
      <c r="P1578">
        <v>40</v>
      </c>
      <c r="Q1578">
        <v>60</v>
      </c>
      <c r="T1578" t="s">
        <v>147</v>
      </c>
      <c r="U1578">
        <v>0.2</v>
      </c>
      <c r="V1578">
        <v>40</v>
      </c>
      <c r="W1578">
        <v>60</v>
      </c>
      <c r="Z1578" t="s">
        <v>148</v>
      </c>
      <c r="AA1578">
        <v>0</v>
      </c>
    </row>
    <row r="1579" spans="1:27">
      <c r="A1579" t="s">
        <v>4749</v>
      </c>
      <c r="B1579">
        <v>1219102009</v>
      </c>
      <c r="C1579" t="s">
        <v>163</v>
      </c>
      <c r="D1579" t="s">
        <v>164</v>
      </c>
      <c r="F1579" t="s">
        <v>5320</v>
      </c>
      <c r="G1579" t="s">
        <v>5341</v>
      </c>
      <c r="H1579" t="s">
        <v>5342</v>
      </c>
      <c r="I1579" t="s">
        <v>180</v>
      </c>
      <c r="J1579" t="s">
        <v>5343</v>
      </c>
      <c r="K1579" t="s">
        <v>5344</v>
      </c>
      <c r="L1579" t="s">
        <v>5179</v>
      </c>
      <c r="M1579" t="s">
        <v>41</v>
      </c>
      <c r="N1579" t="s">
        <v>147</v>
      </c>
      <c r="O1579">
        <v>0.6</v>
      </c>
      <c r="P1579">
        <v>120</v>
      </c>
      <c r="Q1579">
        <v>180</v>
      </c>
      <c r="T1579" t="s">
        <v>147</v>
      </c>
      <c r="U1579">
        <v>0.6</v>
      </c>
      <c r="V1579">
        <v>120</v>
      </c>
      <c r="W1579">
        <v>180</v>
      </c>
      <c r="Z1579" t="s">
        <v>148</v>
      </c>
      <c r="AA1579">
        <v>0</v>
      </c>
    </row>
    <row r="1580" spans="1:27">
      <c r="A1580" t="s">
        <v>4749</v>
      </c>
      <c r="B1580">
        <v>1219102009</v>
      </c>
      <c r="C1580" t="s">
        <v>163</v>
      </c>
      <c r="D1580" t="s">
        <v>164</v>
      </c>
      <c r="F1580" t="s">
        <v>5320</v>
      </c>
      <c r="G1580" t="s">
        <v>3124</v>
      </c>
      <c r="H1580" t="s">
        <v>5345</v>
      </c>
      <c r="I1580" t="s">
        <v>343</v>
      </c>
      <c r="J1580" t="s">
        <v>5346</v>
      </c>
      <c r="K1580" t="s">
        <v>5347</v>
      </c>
      <c r="L1580" t="s">
        <v>5322</v>
      </c>
      <c r="M1580" t="s">
        <v>41</v>
      </c>
      <c r="N1580" t="s">
        <v>147</v>
      </c>
      <c r="O1580">
        <v>0.48</v>
      </c>
      <c r="P1580">
        <v>96</v>
      </c>
      <c r="Q1580">
        <v>144</v>
      </c>
      <c r="T1580" t="s">
        <v>147</v>
      </c>
      <c r="U1580">
        <v>0.48</v>
      </c>
      <c r="V1580">
        <v>96</v>
      </c>
      <c r="W1580">
        <v>144</v>
      </c>
      <c r="Z1580" t="s">
        <v>148</v>
      </c>
      <c r="AA1580">
        <v>0</v>
      </c>
    </row>
    <row r="1581" spans="1:27">
      <c r="A1581" t="s">
        <v>4749</v>
      </c>
      <c r="B1581">
        <v>1219102009</v>
      </c>
      <c r="C1581" t="s">
        <v>163</v>
      </c>
      <c r="D1581" t="s">
        <v>164</v>
      </c>
      <c r="F1581" t="s">
        <v>5320</v>
      </c>
      <c r="G1581" t="s">
        <v>1386</v>
      </c>
      <c r="H1581" t="s">
        <v>5348</v>
      </c>
      <c r="I1581" t="s">
        <v>68</v>
      </c>
      <c r="J1581" t="s">
        <v>3253</v>
      </c>
      <c r="K1581" t="s">
        <v>5349</v>
      </c>
      <c r="L1581" t="s">
        <v>4770</v>
      </c>
      <c r="M1581" t="s">
        <v>41</v>
      </c>
      <c r="N1581" t="s">
        <v>147</v>
      </c>
      <c r="O1581">
        <v>0.52</v>
      </c>
      <c r="P1581">
        <v>104</v>
      </c>
      <c r="Q1581">
        <v>156</v>
      </c>
      <c r="T1581" t="s">
        <v>147</v>
      </c>
      <c r="U1581">
        <v>0.52</v>
      </c>
      <c r="V1581">
        <v>104</v>
      </c>
      <c r="W1581">
        <v>156</v>
      </c>
      <c r="Z1581" t="s">
        <v>148</v>
      </c>
      <c r="AA1581">
        <v>0</v>
      </c>
    </row>
    <row r="1582" spans="1:27">
      <c r="A1582" t="s">
        <v>4749</v>
      </c>
      <c r="B1582">
        <v>1219102009</v>
      </c>
      <c r="C1582" t="s">
        <v>163</v>
      </c>
      <c r="D1582" t="s">
        <v>164</v>
      </c>
      <c r="F1582" t="s">
        <v>5320</v>
      </c>
      <c r="G1582" t="s">
        <v>2641</v>
      </c>
      <c r="H1582" t="s">
        <v>2642</v>
      </c>
      <c r="I1582" t="s">
        <v>2151</v>
      </c>
      <c r="J1582" t="s">
        <v>2643</v>
      </c>
      <c r="K1582" t="s">
        <v>5350</v>
      </c>
      <c r="L1582" t="s">
        <v>5332</v>
      </c>
      <c r="M1582" t="s">
        <v>41</v>
      </c>
      <c r="N1582" t="s">
        <v>147</v>
      </c>
      <c r="O1582">
        <v>0.24</v>
      </c>
      <c r="P1582">
        <v>48</v>
      </c>
      <c r="Q1582">
        <v>72</v>
      </c>
      <c r="T1582" t="s">
        <v>147</v>
      </c>
      <c r="U1582">
        <v>0.24</v>
      </c>
      <c r="V1582">
        <v>48</v>
      </c>
      <c r="W1582">
        <v>72</v>
      </c>
      <c r="Z1582" t="s">
        <v>148</v>
      </c>
      <c r="AA1582">
        <v>0</v>
      </c>
    </row>
    <row r="1583" spans="1:27">
      <c r="A1583" t="s">
        <v>4749</v>
      </c>
      <c r="B1583">
        <v>1219102009</v>
      </c>
      <c r="C1583" t="s">
        <v>163</v>
      </c>
      <c r="D1583" t="s">
        <v>164</v>
      </c>
      <c r="F1583" t="s">
        <v>5320</v>
      </c>
      <c r="G1583" t="s">
        <v>5351</v>
      </c>
      <c r="H1583" t="s">
        <v>5352</v>
      </c>
      <c r="I1583" t="s">
        <v>5353</v>
      </c>
      <c r="J1583" t="s">
        <v>5354</v>
      </c>
      <c r="K1583" t="s">
        <v>5355</v>
      </c>
      <c r="L1583" t="s">
        <v>5356</v>
      </c>
      <c r="M1583" t="s">
        <v>41</v>
      </c>
      <c r="N1583" t="s">
        <v>147</v>
      </c>
      <c r="O1583">
        <v>0.64</v>
      </c>
      <c r="P1583">
        <v>128</v>
      </c>
      <c r="Q1583">
        <v>192</v>
      </c>
      <c r="T1583" t="s">
        <v>147</v>
      </c>
      <c r="U1583">
        <v>0.64</v>
      </c>
      <c r="V1583">
        <v>128</v>
      </c>
      <c r="W1583">
        <v>192</v>
      </c>
      <c r="Z1583" t="s">
        <v>148</v>
      </c>
      <c r="AA1583">
        <v>0</v>
      </c>
    </row>
    <row r="1584" spans="1:27">
      <c r="A1584" t="s">
        <v>4749</v>
      </c>
      <c r="B1584">
        <v>1219102009</v>
      </c>
      <c r="C1584" t="s">
        <v>163</v>
      </c>
      <c r="D1584" t="s">
        <v>164</v>
      </c>
      <c r="F1584" t="s">
        <v>5320</v>
      </c>
      <c r="G1584" t="s">
        <v>5357</v>
      </c>
      <c r="H1584" t="s">
        <v>5358</v>
      </c>
      <c r="I1584" t="s">
        <v>1397</v>
      </c>
      <c r="J1584" t="s">
        <v>5359</v>
      </c>
      <c r="K1584" t="s">
        <v>5360</v>
      </c>
      <c r="L1584" t="s">
        <v>5327</v>
      </c>
      <c r="M1584" t="s">
        <v>41</v>
      </c>
      <c r="N1584" t="s">
        <v>147</v>
      </c>
      <c r="O1584">
        <v>0.24</v>
      </c>
      <c r="P1584">
        <v>48</v>
      </c>
      <c r="Q1584">
        <v>72</v>
      </c>
      <c r="T1584" t="s">
        <v>147</v>
      </c>
      <c r="U1584">
        <v>0.24</v>
      </c>
      <c r="V1584">
        <v>48</v>
      </c>
      <c r="W1584">
        <v>72</v>
      </c>
      <c r="Z1584" t="s">
        <v>148</v>
      </c>
      <c r="AA1584">
        <v>0</v>
      </c>
    </row>
    <row r="1585" spans="1:27">
      <c r="A1585" t="s">
        <v>4749</v>
      </c>
      <c r="B1585">
        <v>1219102009</v>
      </c>
      <c r="C1585" t="s">
        <v>163</v>
      </c>
      <c r="D1585" t="s">
        <v>164</v>
      </c>
      <c r="F1585" t="s">
        <v>5320</v>
      </c>
      <c r="G1585" t="s">
        <v>5361</v>
      </c>
      <c r="H1585" t="s">
        <v>5362</v>
      </c>
      <c r="I1585" t="s">
        <v>1171</v>
      </c>
      <c r="J1585" t="s">
        <v>5363</v>
      </c>
      <c r="K1585" t="s">
        <v>5364</v>
      </c>
      <c r="L1585" t="s">
        <v>4983</v>
      </c>
      <c r="M1585" t="s">
        <v>41</v>
      </c>
      <c r="N1585" t="s">
        <v>147</v>
      </c>
      <c r="O1585">
        <v>1</v>
      </c>
      <c r="P1585">
        <v>200</v>
      </c>
      <c r="Q1585">
        <v>300</v>
      </c>
      <c r="T1585" t="s">
        <v>147</v>
      </c>
      <c r="U1585">
        <v>1</v>
      </c>
      <c r="V1585">
        <v>200</v>
      </c>
      <c r="W1585">
        <v>300</v>
      </c>
      <c r="Z1585" t="s">
        <v>148</v>
      </c>
      <c r="AA1585">
        <v>0</v>
      </c>
    </row>
    <row r="1586" spans="1:27">
      <c r="A1586" t="s">
        <v>4749</v>
      </c>
      <c r="B1586">
        <v>1219102009</v>
      </c>
      <c r="C1586" t="s">
        <v>163</v>
      </c>
      <c r="D1586" t="s">
        <v>164</v>
      </c>
      <c r="F1586" t="s">
        <v>5320</v>
      </c>
      <c r="G1586" t="s">
        <v>4815</v>
      </c>
      <c r="H1586" t="s">
        <v>4816</v>
      </c>
      <c r="I1586" t="s">
        <v>125</v>
      </c>
      <c r="J1586" t="s">
        <v>4817</v>
      </c>
      <c r="K1586" t="s">
        <v>4314</v>
      </c>
      <c r="L1586" t="s">
        <v>5322</v>
      </c>
      <c r="M1586" t="s">
        <v>41</v>
      </c>
      <c r="N1586" t="s">
        <v>147</v>
      </c>
      <c r="O1586">
        <v>0.24</v>
      </c>
      <c r="P1586">
        <v>48</v>
      </c>
      <c r="Q1586">
        <v>72</v>
      </c>
      <c r="T1586" t="s">
        <v>147</v>
      </c>
      <c r="U1586">
        <v>0.24</v>
      </c>
      <c r="V1586">
        <v>48</v>
      </c>
      <c r="W1586">
        <v>72</v>
      </c>
      <c r="Z1586" t="s">
        <v>148</v>
      </c>
      <c r="AA1586">
        <v>0</v>
      </c>
    </row>
    <row r="1587" spans="1:27">
      <c r="A1587" t="s">
        <v>4749</v>
      </c>
      <c r="B1587">
        <v>1219102009</v>
      </c>
      <c r="C1587" t="s">
        <v>163</v>
      </c>
      <c r="D1587" t="s">
        <v>164</v>
      </c>
      <c r="F1587" t="s">
        <v>5320</v>
      </c>
      <c r="G1587" t="s">
        <v>5365</v>
      </c>
      <c r="H1587" t="s">
        <v>5366</v>
      </c>
      <c r="I1587" t="s">
        <v>5367</v>
      </c>
      <c r="J1587" t="s">
        <v>743</v>
      </c>
      <c r="K1587" t="s">
        <v>5368</v>
      </c>
      <c r="L1587" t="s">
        <v>5332</v>
      </c>
      <c r="M1587" t="s">
        <v>41</v>
      </c>
      <c r="N1587" t="s">
        <v>147</v>
      </c>
      <c r="O1587">
        <v>0.36</v>
      </c>
      <c r="P1587">
        <v>72</v>
      </c>
      <c r="Q1587">
        <v>108</v>
      </c>
      <c r="T1587" t="s">
        <v>147</v>
      </c>
      <c r="U1587">
        <v>0.36</v>
      </c>
      <c r="V1587">
        <v>72</v>
      </c>
      <c r="W1587">
        <v>108</v>
      </c>
      <c r="Z1587" t="s">
        <v>148</v>
      </c>
      <c r="AA1587">
        <v>0</v>
      </c>
    </row>
    <row r="1588" spans="1:27">
      <c r="A1588" t="s">
        <v>4749</v>
      </c>
      <c r="B1588">
        <v>1219102009</v>
      </c>
      <c r="C1588" t="s">
        <v>163</v>
      </c>
      <c r="D1588" t="s">
        <v>164</v>
      </c>
      <c r="F1588" t="s">
        <v>5320</v>
      </c>
      <c r="G1588" t="s">
        <v>5369</v>
      </c>
      <c r="H1588" t="s">
        <v>5370</v>
      </c>
      <c r="I1588" t="s">
        <v>2151</v>
      </c>
      <c r="J1588" t="s">
        <v>5371</v>
      </c>
      <c r="K1588" t="s">
        <v>5372</v>
      </c>
      <c r="L1588" t="s">
        <v>5327</v>
      </c>
      <c r="M1588" t="s">
        <v>41</v>
      </c>
      <c r="N1588" t="s">
        <v>147</v>
      </c>
      <c r="O1588">
        <v>0.24</v>
      </c>
      <c r="P1588">
        <v>48</v>
      </c>
      <c r="Q1588">
        <v>72</v>
      </c>
      <c r="T1588" t="s">
        <v>147</v>
      </c>
      <c r="U1588">
        <v>0.24</v>
      </c>
      <c r="V1588">
        <v>48</v>
      </c>
      <c r="W1588">
        <v>72</v>
      </c>
      <c r="Z1588" t="s">
        <v>148</v>
      </c>
      <c r="AA1588">
        <v>0</v>
      </c>
    </row>
    <row r="1589" spans="1:27">
      <c r="A1589" t="s">
        <v>4749</v>
      </c>
      <c r="B1589">
        <v>1219102009</v>
      </c>
      <c r="C1589" t="s">
        <v>163</v>
      </c>
      <c r="D1589" t="s">
        <v>164</v>
      </c>
      <c r="F1589" t="s">
        <v>5320</v>
      </c>
      <c r="G1589" t="s">
        <v>5373</v>
      </c>
      <c r="H1589" t="s">
        <v>5374</v>
      </c>
      <c r="I1589" t="s">
        <v>934</v>
      </c>
      <c r="J1589" t="s">
        <v>5375</v>
      </c>
      <c r="K1589" t="s">
        <v>5376</v>
      </c>
      <c r="L1589" t="s">
        <v>5332</v>
      </c>
      <c r="M1589" t="s">
        <v>41</v>
      </c>
      <c r="N1589" t="s">
        <v>147</v>
      </c>
      <c r="O1589">
        <v>0.32</v>
      </c>
      <c r="P1589">
        <v>64</v>
      </c>
      <c r="Q1589">
        <v>96</v>
      </c>
      <c r="T1589" t="s">
        <v>147</v>
      </c>
      <c r="U1589">
        <v>0.32</v>
      </c>
      <c r="V1589">
        <v>64</v>
      </c>
      <c r="W1589">
        <v>96</v>
      </c>
      <c r="Z1589" t="s">
        <v>148</v>
      </c>
      <c r="AA1589">
        <v>0</v>
      </c>
    </row>
    <row r="1590" spans="1:27">
      <c r="A1590" t="s">
        <v>4749</v>
      </c>
      <c r="B1590">
        <v>1219102009</v>
      </c>
      <c r="C1590" t="s">
        <v>163</v>
      </c>
      <c r="D1590" t="s">
        <v>164</v>
      </c>
      <c r="F1590" t="s">
        <v>5320</v>
      </c>
      <c r="G1590" t="s">
        <v>4854</v>
      </c>
      <c r="H1590" t="s">
        <v>5377</v>
      </c>
      <c r="I1590" t="s">
        <v>68</v>
      </c>
      <c r="J1590" t="s">
        <v>5378</v>
      </c>
      <c r="K1590" t="s">
        <v>5379</v>
      </c>
      <c r="L1590" t="s">
        <v>4770</v>
      </c>
      <c r="M1590" t="s">
        <v>41</v>
      </c>
      <c r="N1590" t="s">
        <v>147</v>
      </c>
      <c r="O1590">
        <v>0.24</v>
      </c>
      <c r="P1590">
        <v>48</v>
      </c>
      <c r="Q1590">
        <v>72</v>
      </c>
      <c r="T1590" t="s">
        <v>147</v>
      </c>
      <c r="U1590">
        <v>0.24</v>
      </c>
      <c r="V1590">
        <v>48</v>
      </c>
      <c r="W1590">
        <v>72</v>
      </c>
      <c r="Z1590" t="s">
        <v>148</v>
      </c>
      <c r="AA1590">
        <v>0</v>
      </c>
    </row>
    <row r="1591" spans="1:27">
      <c r="A1591" t="s">
        <v>4749</v>
      </c>
      <c r="B1591">
        <v>1219102009</v>
      </c>
      <c r="C1591" t="s">
        <v>163</v>
      </c>
      <c r="D1591" t="s">
        <v>164</v>
      </c>
      <c r="F1591" t="s">
        <v>5320</v>
      </c>
      <c r="G1591" t="s">
        <v>5380</v>
      </c>
      <c r="H1591" t="s">
        <v>5381</v>
      </c>
      <c r="I1591" t="s">
        <v>2215</v>
      </c>
      <c r="J1591" t="s">
        <v>1392</v>
      </c>
      <c r="K1591" t="s">
        <v>5382</v>
      </c>
      <c r="L1591" t="s">
        <v>5383</v>
      </c>
      <c r="M1591" t="s">
        <v>41</v>
      </c>
      <c r="N1591" t="s">
        <v>147</v>
      </c>
      <c r="O1591">
        <v>1</v>
      </c>
      <c r="P1591">
        <v>200</v>
      </c>
      <c r="Q1591">
        <v>300</v>
      </c>
      <c r="T1591" t="s">
        <v>147</v>
      </c>
      <c r="U1591">
        <v>1</v>
      </c>
      <c r="V1591">
        <v>200</v>
      </c>
      <c r="W1591">
        <v>300</v>
      </c>
      <c r="Z1591" t="s">
        <v>148</v>
      </c>
      <c r="AA1591">
        <v>0</v>
      </c>
    </row>
    <row r="1592" spans="1:27">
      <c r="A1592" t="s">
        <v>4749</v>
      </c>
      <c r="B1592">
        <v>1219102009</v>
      </c>
      <c r="C1592" t="s">
        <v>163</v>
      </c>
      <c r="D1592" t="s">
        <v>164</v>
      </c>
      <c r="F1592" t="s">
        <v>5320</v>
      </c>
      <c r="G1592" t="s">
        <v>5208</v>
      </c>
      <c r="H1592" t="s">
        <v>5209</v>
      </c>
      <c r="I1592" t="s">
        <v>68</v>
      </c>
      <c r="J1592" t="s">
        <v>5210</v>
      </c>
      <c r="K1592" t="s">
        <v>645</v>
      </c>
      <c r="L1592" t="s">
        <v>4770</v>
      </c>
      <c r="M1592" t="s">
        <v>41</v>
      </c>
      <c r="N1592" t="s">
        <v>147</v>
      </c>
      <c r="O1592">
        <v>0.72</v>
      </c>
      <c r="P1592">
        <v>144</v>
      </c>
      <c r="Q1592">
        <v>216</v>
      </c>
      <c r="T1592" t="s">
        <v>147</v>
      </c>
      <c r="U1592">
        <v>0.72</v>
      </c>
      <c r="V1592">
        <v>144</v>
      </c>
      <c r="W1592">
        <v>216</v>
      </c>
      <c r="Z1592" t="s">
        <v>148</v>
      </c>
      <c r="AA1592">
        <v>0</v>
      </c>
    </row>
    <row r="1593" spans="1:27">
      <c r="A1593" t="s">
        <v>4749</v>
      </c>
      <c r="B1593">
        <v>1219102009</v>
      </c>
      <c r="C1593" t="s">
        <v>163</v>
      </c>
      <c r="D1593" t="s">
        <v>164</v>
      </c>
      <c r="F1593" t="s">
        <v>5320</v>
      </c>
      <c r="G1593" t="s">
        <v>5384</v>
      </c>
      <c r="H1593" t="s">
        <v>5385</v>
      </c>
      <c r="I1593" t="s">
        <v>68</v>
      </c>
      <c r="J1593" t="s">
        <v>5386</v>
      </c>
      <c r="K1593" t="s">
        <v>5387</v>
      </c>
      <c r="L1593" t="s">
        <v>4770</v>
      </c>
      <c r="M1593" t="s">
        <v>41</v>
      </c>
      <c r="N1593" t="s">
        <v>147</v>
      </c>
      <c r="O1593">
        <v>0.64</v>
      </c>
      <c r="P1593">
        <v>128</v>
      </c>
      <c r="Q1593">
        <v>192</v>
      </c>
      <c r="T1593" t="s">
        <v>147</v>
      </c>
      <c r="U1593">
        <v>0.64</v>
      </c>
      <c r="V1593">
        <v>128</v>
      </c>
      <c r="W1593">
        <v>192</v>
      </c>
      <c r="Z1593" t="s">
        <v>148</v>
      </c>
      <c r="AA1593">
        <v>0</v>
      </c>
    </row>
    <row r="1594" spans="1:27">
      <c r="A1594" t="s">
        <v>4749</v>
      </c>
      <c r="B1594">
        <v>1219102009</v>
      </c>
      <c r="C1594" t="s">
        <v>163</v>
      </c>
      <c r="D1594" t="s">
        <v>164</v>
      </c>
      <c r="F1594" t="s">
        <v>5320</v>
      </c>
      <c r="G1594" t="s">
        <v>5388</v>
      </c>
      <c r="H1594" t="s">
        <v>5389</v>
      </c>
      <c r="I1594" t="s">
        <v>68</v>
      </c>
      <c r="J1594" t="s">
        <v>5390</v>
      </c>
      <c r="K1594" t="s">
        <v>5314</v>
      </c>
      <c r="L1594" t="s">
        <v>4770</v>
      </c>
      <c r="M1594" t="s">
        <v>41</v>
      </c>
      <c r="N1594" t="s">
        <v>147</v>
      </c>
      <c r="O1594">
        <v>0.36</v>
      </c>
      <c r="P1594">
        <v>72</v>
      </c>
      <c r="Q1594">
        <v>108</v>
      </c>
      <c r="T1594" t="s">
        <v>147</v>
      </c>
      <c r="U1594">
        <v>0.36</v>
      </c>
      <c r="V1594">
        <v>72</v>
      </c>
      <c r="W1594">
        <v>108</v>
      </c>
      <c r="Z1594" t="s">
        <v>148</v>
      </c>
      <c r="AA1594">
        <v>0</v>
      </c>
    </row>
    <row r="1595" spans="1:27">
      <c r="A1595" t="s">
        <v>4749</v>
      </c>
      <c r="B1595">
        <v>1219102009</v>
      </c>
      <c r="C1595" t="s">
        <v>163</v>
      </c>
      <c r="D1595" t="s">
        <v>164</v>
      </c>
      <c r="F1595" t="s">
        <v>5320</v>
      </c>
      <c r="G1595" t="s">
        <v>5391</v>
      </c>
      <c r="H1595" t="s">
        <v>5392</v>
      </c>
      <c r="I1595" t="s">
        <v>5393</v>
      </c>
      <c r="J1595" t="s">
        <v>3900</v>
      </c>
      <c r="K1595" t="s">
        <v>5394</v>
      </c>
      <c r="L1595" t="s">
        <v>5191</v>
      </c>
      <c r="M1595" t="s">
        <v>41</v>
      </c>
      <c r="N1595" t="s">
        <v>147</v>
      </c>
      <c r="O1595">
        <v>0.6</v>
      </c>
      <c r="P1595">
        <v>120</v>
      </c>
      <c r="Q1595">
        <v>180</v>
      </c>
      <c r="T1595" t="s">
        <v>147</v>
      </c>
      <c r="U1595">
        <v>0.6</v>
      </c>
      <c r="V1595">
        <v>120</v>
      </c>
      <c r="W1595">
        <v>180</v>
      </c>
      <c r="Z1595" t="s">
        <v>148</v>
      </c>
      <c r="AA1595">
        <v>0</v>
      </c>
    </row>
    <row r="1596" spans="1:27">
      <c r="A1596" t="s">
        <v>4749</v>
      </c>
      <c r="B1596">
        <v>1219102009</v>
      </c>
      <c r="C1596" t="s">
        <v>163</v>
      </c>
      <c r="D1596" t="s">
        <v>164</v>
      </c>
      <c r="F1596" t="s">
        <v>2199</v>
      </c>
      <c r="G1596" t="s">
        <v>5395</v>
      </c>
      <c r="H1596" t="s">
        <v>5396</v>
      </c>
      <c r="I1596" t="s">
        <v>68</v>
      </c>
      <c r="J1596" t="s">
        <v>5397</v>
      </c>
      <c r="K1596" t="s">
        <v>5398</v>
      </c>
      <c r="L1596" t="s">
        <v>4770</v>
      </c>
      <c r="M1596" t="s">
        <v>41</v>
      </c>
      <c r="N1596" t="s">
        <v>147</v>
      </c>
      <c r="O1596">
        <v>1</v>
      </c>
      <c r="P1596">
        <v>200</v>
      </c>
      <c r="Q1596">
        <v>300</v>
      </c>
      <c r="T1596" t="s">
        <v>147</v>
      </c>
      <c r="U1596">
        <v>1</v>
      </c>
      <c r="V1596">
        <v>200</v>
      </c>
      <c r="W1596">
        <v>300</v>
      </c>
      <c r="Z1596" t="s">
        <v>148</v>
      </c>
      <c r="AA1596">
        <v>0</v>
      </c>
    </row>
    <row r="1597" spans="1:27">
      <c r="A1597" t="s">
        <v>4749</v>
      </c>
      <c r="B1597">
        <v>1219102009</v>
      </c>
      <c r="C1597" t="s">
        <v>163</v>
      </c>
      <c r="D1597" t="s">
        <v>164</v>
      </c>
      <c r="F1597" t="s">
        <v>2199</v>
      </c>
      <c r="G1597" t="s">
        <v>5399</v>
      </c>
      <c r="H1597" t="s">
        <v>5400</v>
      </c>
      <c r="I1597" t="s">
        <v>68</v>
      </c>
      <c r="J1597" t="s">
        <v>5401</v>
      </c>
      <c r="K1597" t="s">
        <v>4837</v>
      </c>
      <c r="L1597" t="s">
        <v>721</v>
      </c>
      <c r="M1597" t="s">
        <v>41</v>
      </c>
      <c r="N1597" t="s">
        <v>147</v>
      </c>
      <c r="O1597">
        <v>0.24</v>
      </c>
      <c r="P1597">
        <v>48</v>
      </c>
      <c r="Q1597">
        <v>72</v>
      </c>
      <c r="T1597" t="s">
        <v>147</v>
      </c>
      <c r="U1597">
        <v>0.24</v>
      </c>
      <c r="V1597">
        <v>48</v>
      </c>
      <c r="W1597">
        <v>72</v>
      </c>
      <c r="Z1597" t="s">
        <v>148</v>
      </c>
      <c r="AA1597">
        <v>0</v>
      </c>
    </row>
    <row r="1598" spans="1:27">
      <c r="A1598" t="s">
        <v>4749</v>
      </c>
      <c r="B1598">
        <v>1219102009</v>
      </c>
      <c r="C1598" t="s">
        <v>163</v>
      </c>
      <c r="D1598" t="s">
        <v>164</v>
      </c>
      <c r="F1598" t="s">
        <v>2199</v>
      </c>
      <c r="G1598" t="s">
        <v>3236</v>
      </c>
      <c r="H1598" t="s">
        <v>5402</v>
      </c>
      <c r="I1598" t="s">
        <v>2117</v>
      </c>
      <c r="J1598" t="s">
        <v>5403</v>
      </c>
      <c r="K1598" t="s">
        <v>5404</v>
      </c>
      <c r="L1598" t="s">
        <v>4760</v>
      </c>
      <c r="M1598" t="s">
        <v>41</v>
      </c>
      <c r="N1598" t="s">
        <v>147</v>
      </c>
      <c r="O1598">
        <v>0.8</v>
      </c>
      <c r="P1598">
        <v>160</v>
      </c>
      <c r="Q1598">
        <v>240</v>
      </c>
      <c r="T1598" t="s">
        <v>147</v>
      </c>
      <c r="U1598">
        <v>0.8</v>
      </c>
      <c r="V1598">
        <v>160</v>
      </c>
      <c r="W1598">
        <v>240</v>
      </c>
      <c r="Z1598" t="s">
        <v>148</v>
      </c>
      <c r="AA1598">
        <v>0</v>
      </c>
    </row>
    <row r="1599" spans="1:27">
      <c r="A1599" t="s">
        <v>4749</v>
      </c>
      <c r="B1599">
        <v>1219102009</v>
      </c>
      <c r="C1599" t="s">
        <v>163</v>
      </c>
      <c r="D1599" t="s">
        <v>164</v>
      </c>
      <c r="F1599" t="s">
        <v>2199</v>
      </c>
      <c r="G1599" t="s">
        <v>5405</v>
      </c>
      <c r="H1599" t="s">
        <v>5406</v>
      </c>
      <c r="I1599" t="s">
        <v>125</v>
      </c>
      <c r="J1599" t="s">
        <v>5407</v>
      </c>
      <c r="K1599" t="s">
        <v>5408</v>
      </c>
      <c r="L1599" t="s">
        <v>5017</v>
      </c>
      <c r="M1599" t="s">
        <v>41</v>
      </c>
      <c r="N1599" t="s">
        <v>147</v>
      </c>
      <c r="O1599">
        <v>0.4</v>
      </c>
      <c r="P1599">
        <v>80</v>
      </c>
      <c r="Q1599">
        <v>120</v>
      </c>
      <c r="T1599" t="s">
        <v>147</v>
      </c>
      <c r="U1599">
        <v>0.4</v>
      </c>
      <c r="V1599">
        <v>80</v>
      </c>
      <c r="W1599">
        <v>120</v>
      </c>
      <c r="Z1599" t="s">
        <v>148</v>
      </c>
      <c r="AA1599">
        <v>0</v>
      </c>
    </row>
    <row r="1600" spans="1:27">
      <c r="A1600" t="s">
        <v>4749</v>
      </c>
      <c r="B1600">
        <v>1219102009</v>
      </c>
      <c r="C1600" t="s">
        <v>163</v>
      </c>
      <c r="D1600" t="s">
        <v>164</v>
      </c>
      <c r="F1600" t="s">
        <v>2199</v>
      </c>
      <c r="G1600" t="s">
        <v>5337</v>
      </c>
      <c r="H1600" t="s">
        <v>5338</v>
      </c>
      <c r="I1600" t="s">
        <v>40</v>
      </c>
      <c r="J1600" t="s">
        <v>252</v>
      </c>
      <c r="K1600" t="s">
        <v>681</v>
      </c>
      <c r="L1600" t="s">
        <v>4770</v>
      </c>
      <c r="M1600" t="s">
        <v>41</v>
      </c>
      <c r="N1600" t="s">
        <v>147</v>
      </c>
      <c r="O1600">
        <v>0.4</v>
      </c>
      <c r="P1600">
        <v>80</v>
      </c>
      <c r="Q1600">
        <v>120</v>
      </c>
      <c r="T1600" t="s">
        <v>147</v>
      </c>
      <c r="U1600">
        <v>0.4</v>
      </c>
      <c r="V1600">
        <v>80</v>
      </c>
      <c r="W1600">
        <v>120</v>
      </c>
      <c r="Z1600" t="s">
        <v>148</v>
      </c>
      <c r="AA1600">
        <v>0</v>
      </c>
    </row>
    <row r="1601" spans="1:27">
      <c r="A1601" t="s">
        <v>4749</v>
      </c>
      <c r="B1601">
        <v>1219102009</v>
      </c>
      <c r="C1601" t="s">
        <v>163</v>
      </c>
      <c r="D1601" t="s">
        <v>164</v>
      </c>
      <c r="F1601" t="s">
        <v>2199</v>
      </c>
      <c r="G1601" t="s">
        <v>5339</v>
      </c>
      <c r="H1601" t="s">
        <v>5340</v>
      </c>
      <c r="I1601" t="s">
        <v>68</v>
      </c>
      <c r="J1601" t="s">
        <v>1597</v>
      </c>
      <c r="K1601" t="s">
        <v>4888</v>
      </c>
      <c r="L1601" t="s">
        <v>4794</v>
      </c>
      <c r="M1601" t="s">
        <v>41</v>
      </c>
      <c r="N1601" t="s">
        <v>147</v>
      </c>
      <c r="O1601">
        <v>1</v>
      </c>
      <c r="P1601">
        <v>200</v>
      </c>
      <c r="Q1601">
        <v>300</v>
      </c>
      <c r="T1601" t="s">
        <v>147</v>
      </c>
      <c r="U1601">
        <v>1</v>
      </c>
      <c r="V1601">
        <v>200</v>
      </c>
      <c r="W1601">
        <v>300</v>
      </c>
      <c r="Z1601" t="s">
        <v>148</v>
      </c>
      <c r="AA1601">
        <v>0</v>
      </c>
    </row>
    <row r="1602" spans="1:27">
      <c r="A1602" t="s">
        <v>4749</v>
      </c>
      <c r="B1602">
        <v>1219102009</v>
      </c>
      <c r="C1602" t="s">
        <v>163</v>
      </c>
      <c r="D1602" t="s">
        <v>164</v>
      </c>
      <c r="F1602" t="s">
        <v>2199</v>
      </c>
      <c r="G1602" t="s">
        <v>5409</v>
      </c>
      <c r="H1602" t="s">
        <v>5410</v>
      </c>
      <c r="I1602" t="s">
        <v>5411</v>
      </c>
      <c r="J1602" t="s">
        <v>4562</v>
      </c>
      <c r="K1602" t="s">
        <v>5274</v>
      </c>
      <c r="L1602" t="s">
        <v>4770</v>
      </c>
      <c r="M1602" t="s">
        <v>41</v>
      </c>
      <c r="N1602" t="s">
        <v>147</v>
      </c>
      <c r="O1602">
        <v>1</v>
      </c>
      <c r="P1602">
        <v>200</v>
      </c>
      <c r="Q1602">
        <v>300</v>
      </c>
      <c r="T1602" t="s">
        <v>147</v>
      </c>
      <c r="U1602">
        <v>1</v>
      </c>
      <c r="V1602">
        <v>200</v>
      </c>
      <c r="W1602">
        <v>300</v>
      </c>
      <c r="Z1602" t="s">
        <v>148</v>
      </c>
      <c r="AA1602">
        <v>0</v>
      </c>
    </row>
    <row r="1603" spans="1:27">
      <c r="A1603" t="s">
        <v>4749</v>
      </c>
      <c r="B1603">
        <v>1219102009</v>
      </c>
      <c r="C1603" t="s">
        <v>163</v>
      </c>
      <c r="D1603" t="s">
        <v>164</v>
      </c>
      <c r="F1603" t="s">
        <v>2199</v>
      </c>
      <c r="G1603" t="s">
        <v>1386</v>
      </c>
      <c r="H1603" t="s">
        <v>5348</v>
      </c>
      <c r="I1603" t="s">
        <v>68</v>
      </c>
      <c r="J1603" t="s">
        <v>3253</v>
      </c>
      <c r="K1603" t="s">
        <v>5349</v>
      </c>
      <c r="L1603" t="s">
        <v>4770</v>
      </c>
      <c r="M1603" t="s">
        <v>41</v>
      </c>
      <c r="N1603" t="s">
        <v>147</v>
      </c>
      <c r="O1603">
        <v>1.4</v>
      </c>
      <c r="P1603">
        <v>280</v>
      </c>
      <c r="Q1603">
        <v>420</v>
      </c>
      <c r="T1603" t="s">
        <v>147</v>
      </c>
      <c r="U1603">
        <v>1.4</v>
      </c>
      <c r="V1603">
        <v>280</v>
      </c>
      <c r="W1603">
        <v>420</v>
      </c>
      <c r="Z1603" t="s">
        <v>148</v>
      </c>
      <c r="AA1603">
        <v>0</v>
      </c>
    </row>
    <row r="1604" spans="1:27">
      <c r="A1604" t="s">
        <v>4749</v>
      </c>
      <c r="B1604">
        <v>1219102009</v>
      </c>
      <c r="C1604" t="s">
        <v>163</v>
      </c>
      <c r="D1604" t="s">
        <v>164</v>
      </c>
      <c r="F1604" t="s">
        <v>2199</v>
      </c>
      <c r="G1604" t="s">
        <v>4795</v>
      </c>
      <c r="H1604" t="s">
        <v>4796</v>
      </c>
      <c r="I1604" t="s">
        <v>655</v>
      </c>
      <c r="J1604" t="s">
        <v>4797</v>
      </c>
      <c r="K1604" t="s">
        <v>4798</v>
      </c>
      <c r="L1604" t="s">
        <v>4794</v>
      </c>
      <c r="M1604" t="s">
        <v>41</v>
      </c>
      <c r="N1604" t="s">
        <v>147</v>
      </c>
      <c r="O1604">
        <v>0.68</v>
      </c>
      <c r="P1604">
        <v>136</v>
      </c>
      <c r="Q1604">
        <v>204</v>
      </c>
      <c r="T1604" t="s">
        <v>147</v>
      </c>
      <c r="U1604">
        <v>0.68</v>
      </c>
      <c r="V1604">
        <v>136</v>
      </c>
      <c r="W1604">
        <v>204</v>
      </c>
      <c r="Z1604" t="s">
        <v>148</v>
      </c>
      <c r="AA1604">
        <v>0</v>
      </c>
    </row>
    <row r="1605" spans="1:27">
      <c r="A1605" t="s">
        <v>4749</v>
      </c>
      <c r="B1605">
        <v>1219102009</v>
      </c>
      <c r="C1605" t="s">
        <v>163</v>
      </c>
      <c r="D1605" t="s">
        <v>164</v>
      </c>
      <c r="F1605" t="s">
        <v>2199</v>
      </c>
      <c r="G1605" t="s">
        <v>5183</v>
      </c>
      <c r="H1605" t="s">
        <v>5184</v>
      </c>
      <c r="I1605" t="s">
        <v>1753</v>
      </c>
      <c r="J1605" t="s">
        <v>4734</v>
      </c>
      <c r="K1605" t="s">
        <v>5185</v>
      </c>
      <c r="L1605" t="s">
        <v>4794</v>
      </c>
      <c r="M1605" t="s">
        <v>41</v>
      </c>
      <c r="N1605" t="s">
        <v>147</v>
      </c>
      <c r="O1605">
        <v>0.24</v>
      </c>
      <c r="P1605">
        <v>48</v>
      </c>
      <c r="Q1605">
        <v>72</v>
      </c>
      <c r="T1605" t="s">
        <v>147</v>
      </c>
      <c r="U1605">
        <v>0.24</v>
      </c>
      <c r="V1605">
        <v>48</v>
      </c>
      <c r="W1605">
        <v>72</v>
      </c>
      <c r="Z1605" t="s">
        <v>148</v>
      </c>
      <c r="AA1605">
        <v>0</v>
      </c>
    </row>
    <row r="1606" spans="1:27">
      <c r="A1606" t="s">
        <v>4749</v>
      </c>
      <c r="B1606">
        <v>1219102009</v>
      </c>
      <c r="C1606" t="s">
        <v>163</v>
      </c>
      <c r="D1606" t="s">
        <v>164</v>
      </c>
      <c r="F1606" t="s">
        <v>2199</v>
      </c>
      <c r="G1606" t="s">
        <v>5013</v>
      </c>
      <c r="H1606" t="s">
        <v>5014</v>
      </c>
      <c r="I1606" t="s">
        <v>125</v>
      </c>
      <c r="J1606" t="s">
        <v>5015</v>
      </c>
      <c r="K1606" t="s">
        <v>5016</v>
      </c>
      <c r="L1606" t="s">
        <v>5017</v>
      </c>
      <c r="M1606" t="s">
        <v>41</v>
      </c>
      <c r="N1606" t="s">
        <v>147</v>
      </c>
      <c r="O1606">
        <v>0.24</v>
      </c>
      <c r="P1606">
        <v>48</v>
      </c>
      <c r="Q1606">
        <v>72</v>
      </c>
      <c r="T1606" t="s">
        <v>147</v>
      </c>
      <c r="U1606">
        <v>0.24</v>
      </c>
      <c r="V1606">
        <v>48</v>
      </c>
      <c r="W1606">
        <v>72</v>
      </c>
      <c r="Z1606" t="s">
        <v>148</v>
      </c>
      <c r="AA1606">
        <v>0</v>
      </c>
    </row>
    <row r="1607" spans="1:27">
      <c r="A1607" t="s">
        <v>4749</v>
      </c>
      <c r="B1607">
        <v>1219102009</v>
      </c>
      <c r="C1607" t="s">
        <v>163</v>
      </c>
      <c r="D1607" t="s">
        <v>164</v>
      </c>
      <c r="F1607" t="s">
        <v>2199</v>
      </c>
      <c r="G1607" t="s">
        <v>5412</v>
      </c>
      <c r="H1607" t="s">
        <v>5413</v>
      </c>
      <c r="I1607" t="s">
        <v>343</v>
      </c>
      <c r="J1607" t="s">
        <v>1445</v>
      </c>
      <c r="K1607" t="s">
        <v>4109</v>
      </c>
      <c r="L1607" t="s">
        <v>4794</v>
      </c>
      <c r="M1607" t="s">
        <v>41</v>
      </c>
      <c r="N1607" t="s">
        <v>147</v>
      </c>
      <c r="O1607">
        <v>0.8</v>
      </c>
      <c r="P1607">
        <v>160</v>
      </c>
      <c r="Q1607">
        <v>240</v>
      </c>
      <c r="T1607" t="s">
        <v>147</v>
      </c>
      <c r="U1607">
        <v>0.8</v>
      </c>
      <c r="V1607">
        <v>160</v>
      </c>
      <c r="W1607">
        <v>240</v>
      </c>
      <c r="Z1607" t="s">
        <v>148</v>
      </c>
      <c r="AA1607">
        <v>0</v>
      </c>
    </row>
    <row r="1608" spans="1:27">
      <c r="A1608" t="s">
        <v>4749</v>
      </c>
      <c r="B1608">
        <v>1219102009</v>
      </c>
      <c r="C1608" t="s">
        <v>163</v>
      </c>
      <c r="D1608" t="s">
        <v>164</v>
      </c>
      <c r="F1608" t="s">
        <v>2199</v>
      </c>
      <c r="G1608" t="s">
        <v>5414</v>
      </c>
      <c r="H1608" t="s">
        <v>5415</v>
      </c>
      <c r="I1608" t="s">
        <v>343</v>
      </c>
      <c r="J1608" t="s">
        <v>1641</v>
      </c>
      <c r="K1608" t="s">
        <v>5416</v>
      </c>
      <c r="L1608" t="s">
        <v>4467</v>
      </c>
      <c r="M1608" t="s">
        <v>41</v>
      </c>
      <c r="N1608" t="s">
        <v>147</v>
      </c>
      <c r="O1608">
        <v>0.24</v>
      </c>
      <c r="P1608">
        <v>48</v>
      </c>
      <c r="Q1608">
        <v>72</v>
      </c>
      <c r="T1608" t="s">
        <v>147</v>
      </c>
      <c r="U1608">
        <v>0.24</v>
      </c>
      <c r="V1608">
        <v>48</v>
      </c>
      <c r="W1608">
        <v>72</v>
      </c>
      <c r="Z1608" t="s">
        <v>148</v>
      </c>
      <c r="AA1608">
        <v>0</v>
      </c>
    </row>
    <row r="1609" spans="1:27">
      <c r="A1609" t="s">
        <v>4749</v>
      </c>
      <c r="B1609">
        <v>1219102009</v>
      </c>
      <c r="C1609" t="s">
        <v>163</v>
      </c>
      <c r="D1609" t="s">
        <v>164</v>
      </c>
      <c r="F1609" t="s">
        <v>2199</v>
      </c>
      <c r="G1609" t="s">
        <v>5417</v>
      </c>
      <c r="H1609" t="s">
        <v>5418</v>
      </c>
      <c r="I1609" t="s">
        <v>5419</v>
      </c>
      <c r="J1609" t="s">
        <v>5420</v>
      </c>
      <c r="K1609" t="s">
        <v>5421</v>
      </c>
      <c r="L1609" t="s">
        <v>5422</v>
      </c>
      <c r="M1609" t="s">
        <v>41</v>
      </c>
      <c r="N1609" t="s">
        <v>147</v>
      </c>
      <c r="O1609">
        <v>0.4</v>
      </c>
      <c r="P1609">
        <v>80</v>
      </c>
      <c r="Q1609">
        <v>120</v>
      </c>
      <c r="T1609" t="s">
        <v>147</v>
      </c>
      <c r="U1609">
        <v>0.4</v>
      </c>
      <c r="V1609">
        <v>80</v>
      </c>
      <c r="W1609">
        <v>120</v>
      </c>
      <c r="Z1609" t="s">
        <v>148</v>
      </c>
      <c r="AA1609">
        <v>0</v>
      </c>
    </row>
    <row r="1610" spans="1:27">
      <c r="A1610" t="s">
        <v>4749</v>
      </c>
      <c r="B1610">
        <v>1219102009</v>
      </c>
      <c r="C1610" t="s">
        <v>163</v>
      </c>
      <c r="D1610" t="s">
        <v>164</v>
      </c>
      <c r="F1610" t="s">
        <v>2199</v>
      </c>
      <c r="G1610" t="s">
        <v>5423</v>
      </c>
      <c r="H1610" t="s">
        <v>5424</v>
      </c>
      <c r="I1610" t="s">
        <v>68</v>
      </c>
      <c r="J1610" t="s">
        <v>5425</v>
      </c>
      <c r="K1610" t="s">
        <v>5426</v>
      </c>
      <c r="L1610" t="s">
        <v>4770</v>
      </c>
      <c r="M1610" t="s">
        <v>41</v>
      </c>
      <c r="N1610" t="s">
        <v>147</v>
      </c>
      <c r="O1610">
        <v>1.1200000000000001</v>
      </c>
      <c r="P1610">
        <v>224</v>
      </c>
      <c r="Q1610">
        <v>336</v>
      </c>
      <c r="T1610" t="s">
        <v>147</v>
      </c>
      <c r="U1610">
        <v>1.1200000000000001</v>
      </c>
      <c r="V1610">
        <v>224</v>
      </c>
      <c r="W1610">
        <v>336</v>
      </c>
      <c r="Z1610" t="s">
        <v>148</v>
      </c>
      <c r="AA1610">
        <v>0</v>
      </c>
    </row>
    <row r="1611" spans="1:27">
      <c r="A1611" t="s">
        <v>4749</v>
      </c>
      <c r="B1611">
        <v>1219102009</v>
      </c>
      <c r="C1611" t="s">
        <v>163</v>
      </c>
      <c r="D1611" t="s">
        <v>164</v>
      </c>
      <c r="F1611" t="s">
        <v>2199</v>
      </c>
      <c r="G1611" t="s">
        <v>5427</v>
      </c>
      <c r="H1611" t="s">
        <v>5428</v>
      </c>
      <c r="I1611" t="s">
        <v>354</v>
      </c>
      <c r="J1611" t="s">
        <v>5429</v>
      </c>
      <c r="K1611" t="s">
        <v>5430</v>
      </c>
      <c r="L1611" t="s">
        <v>5052</v>
      </c>
      <c r="M1611" t="s">
        <v>41</v>
      </c>
      <c r="N1611" t="s">
        <v>147</v>
      </c>
      <c r="O1611">
        <v>0.16</v>
      </c>
      <c r="P1611">
        <v>32</v>
      </c>
      <c r="Q1611">
        <v>48</v>
      </c>
      <c r="T1611" t="s">
        <v>147</v>
      </c>
      <c r="U1611">
        <v>0.16</v>
      </c>
      <c r="V1611">
        <v>32</v>
      </c>
      <c r="W1611">
        <v>48</v>
      </c>
      <c r="Z1611" t="s">
        <v>148</v>
      </c>
      <c r="AA1611">
        <v>0</v>
      </c>
    </row>
    <row r="1612" spans="1:27">
      <c r="A1612" t="s">
        <v>4749</v>
      </c>
      <c r="B1612">
        <v>1219102009</v>
      </c>
      <c r="C1612" t="s">
        <v>163</v>
      </c>
      <c r="D1612" t="s">
        <v>164</v>
      </c>
      <c r="F1612" t="s">
        <v>2199</v>
      </c>
      <c r="G1612" t="s">
        <v>5431</v>
      </c>
      <c r="H1612" t="s">
        <v>5432</v>
      </c>
      <c r="I1612" t="s">
        <v>68</v>
      </c>
      <c r="J1612" t="s">
        <v>5433</v>
      </c>
      <c r="K1612" t="s">
        <v>5434</v>
      </c>
      <c r="L1612" t="s">
        <v>331</v>
      </c>
      <c r="M1612" t="s">
        <v>41</v>
      </c>
      <c r="N1612" t="s">
        <v>147</v>
      </c>
      <c r="O1612">
        <v>1.24</v>
      </c>
      <c r="P1612">
        <v>248</v>
      </c>
      <c r="Q1612">
        <v>372</v>
      </c>
      <c r="T1612" t="s">
        <v>147</v>
      </c>
      <c r="U1612">
        <v>1.24</v>
      </c>
      <c r="V1612">
        <v>248</v>
      </c>
      <c r="W1612">
        <v>372</v>
      </c>
      <c r="Z1612" t="s">
        <v>148</v>
      </c>
      <c r="AA1612">
        <v>0</v>
      </c>
    </row>
    <row r="1613" spans="1:27">
      <c r="A1613" t="s">
        <v>4749</v>
      </c>
      <c r="B1613">
        <v>1219102009</v>
      </c>
      <c r="C1613" t="s">
        <v>163</v>
      </c>
      <c r="D1613" t="s">
        <v>164</v>
      </c>
      <c r="F1613" t="s">
        <v>2199</v>
      </c>
      <c r="G1613" t="s">
        <v>5208</v>
      </c>
      <c r="H1613" t="s">
        <v>5209</v>
      </c>
      <c r="I1613" t="s">
        <v>68</v>
      </c>
      <c r="J1613" t="s">
        <v>5210</v>
      </c>
      <c r="K1613" t="s">
        <v>645</v>
      </c>
      <c r="L1613" t="s">
        <v>4770</v>
      </c>
      <c r="M1613" t="s">
        <v>41</v>
      </c>
      <c r="N1613" t="s">
        <v>147</v>
      </c>
      <c r="O1613">
        <v>0.4</v>
      </c>
      <c r="P1613">
        <v>80</v>
      </c>
      <c r="Q1613">
        <v>120</v>
      </c>
      <c r="T1613" t="s">
        <v>147</v>
      </c>
      <c r="U1613">
        <v>0.4</v>
      </c>
      <c r="V1613">
        <v>80</v>
      </c>
      <c r="W1613">
        <v>120</v>
      </c>
      <c r="Z1613" t="s">
        <v>148</v>
      </c>
      <c r="AA1613">
        <v>0</v>
      </c>
    </row>
    <row r="1614" spans="1:27">
      <c r="A1614" t="s">
        <v>4749</v>
      </c>
      <c r="B1614">
        <v>1219102009</v>
      </c>
      <c r="C1614" t="s">
        <v>163</v>
      </c>
      <c r="D1614" t="s">
        <v>164</v>
      </c>
      <c r="F1614" t="s">
        <v>2199</v>
      </c>
      <c r="G1614" t="s">
        <v>4099</v>
      </c>
      <c r="H1614" t="s">
        <v>5435</v>
      </c>
      <c r="I1614" t="s">
        <v>68</v>
      </c>
      <c r="J1614" t="s">
        <v>5436</v>
      </c>
      <c r="K1614" t="s">
        <v>5162</v>
      </c>
      <c r="L1614" t="s">
        <v>5437</v>
      </c>
      <c r="M1614" t="s">
        <v>41</v>
      </c>
      <c r="N1614" t="s">
        <v>147</v>
      </c>
      <c r="O1614">
        <v>0.28000000000000003</v>
      </c>
      <c r="P1614">
        <v>56</v>
      </c>
      <c r="Q1614">
        <v>84</v>
      </c>
      <c r="T1614" t="s">
        <v>147</v>
      </c>
      <c r="U1614">
        <v>0.28000000000000003</v>
      </c>
      <c r="V1614">
        <v>56</v>
      </c>
      <c r="W1614">
        <v>84</v>
      </c>
      <c r="Z1614" t="s">
        <v>148</v>
      </c>
      <c r="AA1614">
        <v>0</v>
      </c>
    </row>
    <row r="1615" spans="1:27">
      <c r="A1615" t="s">
        <v>4749</v>
      </c>
      <c r="B1615">
        <v>1219102009</v>
      </c>
      <c r="C1615" t="s">
        <v>163</v>
      </c>
      <c r="D1615" t="s">
        <v>164</v>
      </c>
      <c r="F1615" t="s">
        <v>2199</v>
      </c>
      <c r="G1615" t="s">
        <v>5438</v>
      </c>
      <c r="H1615" t="s">
        <v>5439</v>
      </c>
      <c r="I1615" t="s">
        <v>1365</v>
      </c>
      <c r="J1615" t="s">
        <v>5440</v>
      </c>
      <c r="K1615" t="s">
        <v>5441</v>
      </c>
      <c r="L1615" t="s">
        <v>5442</v>
      </c>
      <c r="M1615" t="s">
        <v>41</v>
      </c>
      <c r="N1615" t="s">
        <v>147</v>
      </c>
      <c r="O1615">
        <v>0.24</v>
      </c>
      <c r="P1615">
        <v>48</v>
      </c>
      <c r="Q1615">
        <v>72</v>
      </c>
      <c r="T1615" t="s">
        <v>147</v>
      </c>
      <c r="U1615">
        <v>0.24</v>
      </c>
      <c r="V1615">
        <v>48</v>
      </c>
      <c r="W1615">
        <v>72</v>
      </c>
      <c r="Z1615" t="s">
        <v>148</v>
      </c>
      <c r="AA1615">
        <v>0</v>
      </c>
    </row>
    <row r="1616" spans="1:27">
      <c r="A1616" t="s">
        <v>4749</v>
      </c>
      <c r="B1616">
        <v>1219102009</v>
      </c>
      <c r="C1616" t="s">
        <v>163</v>
      </c>
      <c r="D1616" t="s">
        <v>164</v>
      </c>
      <c r="F1616" t="s">
        <v>2199</v>
      </c>
      <c r="G1616" t="s">
        <v>1903</v>
      </c>
      <c r="H1616" t="s">
        <v>5443</v>
      </c>
      <c r="I1616" t="s">
        <v>1905</v>
      </c>
      <c r="J1616" t="s">
        <v>1232</v>
      </c>
      <c r="K1616" t="s">
        <v>361</v>
      </c>
      <c r="L1616" t="s">
        <v>4760</v>
      </c>
      <c r="M1616" t="s">
        <v>41</v>
      </c>
      <c r="N1616" t="s">
        <v>147</v>
      </c>
      <c r="O1616">
        <v>0.92</v>
      </c>
      <c r="P1616">
        <v>184</v>
      </c>
      <c r="Q1616">
        <v>276</v>
      </c>
      <c r="T1616" t="s">
        <v>147</v>
      </c>
      <c r="U1616">
        <v>0.92</v>
      </c>
      <c r="V1616">
        <v>184</v>
      </c>
      <c r="W1616">
        <v>276</v>
      </c>
      <c r="Z1616" t="s">
        <v>148</v>
      </c>
      <c r="AA1616">
        <v>0</v>
      </c>
    </row>
    <row r="1617" spans="1:27">
      <c r="A1617" t="s">
        <v>4749</v>
      </c>
      <c r="B1617">
        <v>1219102009</v>
      </c>
      <c r="C1617" t="s">
        <v>163</v>
      </c>
      <c r="D1617" t="s">
        <v>164</v>
      </c>
      <c r="F1617" t="s">
        <v>2199</v>
      </c>
      <c r="G1617" t="s">
        <v>5444</v>
      </c>
      <c r="H1617" t="s">
        <v>5445</v>
      </c>
      <c r="I1617" t="s">
        <v>95</v>
      </c>
      <c r="J1617" t="s">
        <v>5446</v>
      </c>
      <c r="K1617" t="s">
        <v>5447</v>
      </c>
      <c r="L1617" t="s">
        <v>4770</v>
      </c>
      <c r="M1617" t="s">
        <v>41</v>
      </c>
      <c r="N1617" t="s">
        <v>147</v>
      </c>
      <c r="O1617">
        <v>0.28000000000000003</v>
      </c>
      <c r="P1617">
        <v>56</v>
      </c>
      <c r="Q1617">
        <v>84</v>
      </c>
      <c r="T1617" t="s">
        <v>147</v>
      </c>
      <c r="U1617">
        <v>0.28000000000000003</v>
      </c>
      <c r="V1617">
        <v>56</v>
      </c>
      <c r="W1617">
        <v>84</v>
      </c>
      <c r="Z1617" t="s">
        <v>148</v>
      </c>
      <c r="AA1617">
        <v>0</v>
      </c>
    </row>
    <row r="1618" spans="1:27">
      <c r="A1618" t="s">
        <v>4749</v>
      </c>
      <c r="B1618">
        <v>1219102009</v>
      </c>
      <c r="C1618" t="s">
        <v>163</v>
      </c>
      <c r="D1618" t="s">
        <v>164</v>
      </c>
      <c r="F1618" t="s">
        <v>2199</v>
      </c>
      <c r="G1618" t="s">
        <v>989</v>
      </c>
      <c r="H1618" t="s">
        <v>5448</v>
      </c>
      <c r="I1618" t="s">
        <v>3605</v>
      </c>
      <c r="J1618" t="s">
        <v>5449</v>
      </c>
      <c r="K1618" t="s">
        <v>5450</v>
      </c>
      <c r="L1618" t="s">
        <v>4764</v>
      </c>
      <c r="M1618" t="s">
        <v>41</v>
      </c>
      <c r="N1618" t="s">
        <v>147</v>
      </c>
      <c r="O1618">
        <v>0.2</v>
      </c>
      <c r="P1618">
        <v>40</v>
      </c>
      <c r="Q1618">
        <v>60</v>
      </c>
      <c r="T1618" t="s">
        <v>147</v>
      </c>
      <c r="U1618">
        <v>0.2</v>
      </c>
      <c r="V1618">
        <v>40</v>
      </c>
      <c r="W1618">
        <v>60</v>
      </c>
      <c r="Z1618" t="s">
        <v>148</v>
      </c>
      <c r="AA1618">
        <v>0</v>
      </c>
    </row>
    <row r="1619" spans="1:27">
      <c r="A1619" t="s">
        <v>4749</v>
      </c>
      <c r="B1619">
        <v>1219102009</v>
      </c>
      <c r="C1619" t="s">
        <v>163</v>
      </c>
      <c r="D1619" t="s">
        <v>164</v>
      </c>
      <c r="F1619" t="s">
        <v>2199</v>
      </c>
      <c r="G1619" t="s">
        <v>989</v>
      </c>
      <c r="H1619" t="s">
        <v>5215</v>
      </c>
      <c r="I1619" t="s">
        <v>68</v>
      </c>
      <c r="J1619" t="s">
        <v>5216</v>
      </c>
      <c r="K1619" t="s">
        <v>262</v>
      </c>
      <c r="L1619" t="s">
        <v>5017</v>
      </c>
      <c r="M1619" t="s">
        <v>41</v>
      </c>
      <c r="N1619" t="s">
        <v>147</v>
      </c>
      <c r="O1619">
        <v>0.6</v>
      </c>
      <c r="P1619">
        <v>120</v>
      </c>
      <c r="Q1619">
        <v>180</v>
      </c>
      <c r="T1619" t="s">
        <v>147</v>
      </c>
      <c r="U1619">
        <v>0.6</v>
      </c>
      <c r="V1619">
        <v>120</v>
      </c>
      <c r="W1619">
        <v>180</v>
      </c>
      <c r="Z1619" t="s">
        <v>148</v>
      </c>
      <c r="AA1619">
        <v>0</v>
      </c>
    </row>
    <row r="1620" spans="1:27">
      <c r="A1620" t="s">
        <v>4749</v>
      </c>
      <c r="B1620">
        <v>1219102009</v>
      </c>
      <c r="C1620" t="s">
        <v>163</v>
      </c>
      <c r="D1620" t="s">
        <v>164</v>
      </c>
      <c r="F1620" t="s">
        <v>2199</v>
      </c>
      <c r="G1620" t="s">
        <v>93</v>
      </c>
      <c r="H1620" t="s">
        <v>5451</v>
      </c>
      <c r="I1620" t="s">
        <v>2756</v>
      </c>
      <c r="J1620" t="s">
        <v>5452</v>
      </c>
      <c r="K1620" t="s">
        <v>3537</v>
      </c>
      <c r="L1620" t="s">
        <v>5017</v>
      </c>
      <c r="M1620" t="s">
        <v>41</v>
      </c>
      <c r="N1620" t="s">
        <v>147</v>
      </c>
      <c r="O1620">
        <v>0.32</v>
      </c>
      <c r="P1620">
        <v>64</v>
      </c>
      <c r="Q1620">
        <v>96</v>
      </c>
      <c r="T1620" t="s">
        <v>147</v>
      </c>
      <c r="U1620">
        <v>0.32</v>
      </c>
      <c r="V1620">
        <v>64</v>
      </c>
      <c r="W1620">
        <v>96</v>
      </c>
      <c r="Z1620" t="s">
        <v>148</v>
      </c>
      <c r="AA1620">
        <v>0</v>
      </c>
    </row>
    <row r="1621" spans="1:27">
      <c r="A1621" t="s">
        <v>4749</v>
      </c>
      <c r="B1621">
        <v>1219102009</v>
      </c>
      <c r="C1621" t="s">
        <v>163</v>
      </c>
      <c r="D1621" t="s">
        <v>164</v>
      </c>
      <c r="F1621" t="s">
        <v>2199</v>
      </c>
      <c r="G1621" t="s">
        <v>5453</v>
      </c>
      <c r="H1621" t="s">
        <v>5454</v>
      </c>
      <c r="I1621" t="s">
        <v>68</v>
      </c>
      <c r="J1621" t="s">
        <v>5455</v>
      </c>
      <c r="K1621" t="s">
        <v>5016</v>
      </c>
      <c r="L1621" t="s">
        <v>4770</v>
      </c>
      <c r="M1621" t="s">
        <v>41</v>
      </c>
      <c r="N1621" t="s">
        <v>147</v>
      </c>
      <c r="O1621">
        <v>1.1200000000000001</v>
      </c>
      <c r="P1621">
        <v>224</v>
      </c>
      <c r="Q1621">
        <v>336</v>
      </c>
      <c r="T1621" t="s">
        <v>147</v>
      </c>
      <c r="U1621">
        <v>1.1200000000000001</v>
      </c>
      <c r="V1621">
        <v>224</v>
      </c>
      <c r="W1621">
        <v>336</v>
      </c>
      <c r="Z1621" t="s">
        <v>148</v>
      </c>
      <c r="AA1621">
        <v>0</v>
      </c>
    </row>
    <row r="1622" spans="1:27">
      <c r="A1622" t="s">
        <v>4749</v>
      </c>
      <c r="B1622">
        <v>1219102009</v>
      </c>
      <c r="C1622" t="s">
        <v>163</v>
      </c>
      <c r="D1622" t="s">
        <v>164</v>
      </c>
      <c r="F1622" t="s">
        <v>2199</v>
      </c>
      <c r="G1622" t="s">
        <v>5453</v>
      </c>
      <c r="H1622" t="s">
        <v>5456</v>
      </c>
      <c r="I1622" t="s">
        <v>5457</v>
      </c>
      <c r="J1622" t="s">
        <v>5458</v>
      </c>
      <c r="K1622" t="s">
        <v>5459</v>
      </c>
      <c r="L1622" t="s">
        <v>5442</v>
      </c>
      <c r="M1622" t="s">
        <v>41</v>
      </c>
      <c r="N1622" t="s">
        <v>147</v>
      </c>
      <c r="O1622">
        <v>0.2</v>
      </c>
      <c r="P1622">
        <v>40</v>
      </c>
      <c r="Q1622">
        <v>60</v>
      </c>
      <c r="T1622" t="s">
        <v>147</v>
      </c>
      <c r="U1622">
        <v>0.2</v>
      </c>
      <c r="V1622">
        <v>40</v>
      </c>
      <c r="W1622">
        <v>60</v>
      </c>
      <c r="Z1622" t="s">
        <v>148</v>
      </c>
      <c r="AA1622">
        <v>0</v>
      </c>
    </row>
    <row r="1623" spans="1:27">
      <c r="A1623" t="s">
        <v>4749</v>
      </c>
      <c r="B1623">
        <v>1219102009</v>
      </c>
      <c r="C1623" t="s">
        <v>163</v>
      </c>
      <c r="D1623" t="s">
        <v>164</v>
      </c>
      <c r="F1623" t="s">
        <v>2199</v>
      </c>
      <c r="G1623" t="s">
        <v>5460</v>
      </c>
      <c r="H1623" t="s">
        <v>5461</v>
      </c>
      <c r="I1623" t="s">
        <v>68</v>
      </c>
      <c r="J1623" t="s">
        <v>1172</v>
      </c>
      <c r="K1623" t="s">
        <v>4880</v>
      </c>
      <c r="L1623" t="s">
        <v>4512</v>
      </c>
      <c r="M1623" t="s">
        <v>41</v>
      </c>
      <c r="N1623" t="s">
        <v>147</v>
      </c>
      <c r="O1623">
        <v>0.64</v>
      </c>
      <c r="P1623">
        <v>128</v>
      </c>
      <c r="Q1623">
        <v>192</v>
      </c>
      <c r="T1623" t="s">
        <v>147</v>
      </c>
      <c r="U1623">
        <v>0.64</v>
      </c>
      <c r="V1623">
        <v>128</v>
      </c>
      <c r="W1623">
        <v>192</v>
      </c>
      <c r="Z1623" t="s">
        <v>148</v>
      </c>
      <c r="AA1623">
        <v>0</v>
      </c>
    </row>
    <row r="1624" spans="1:27">
      <c r="A1624" t="s">
        <v>4749</v>
      </c>
      <c r="B1624">
        <v>1219102009</v>
      </c>
      <c r="C1624" t="s">
        <v>163</v>
      </c>
      <c r="D1624" t="s">
        <v>164</v>
      </c>
      <c r="F1624" t="s">
        <v>2199</v>
      </c>
      <c r="G1624" t="s">
        <v>1351</v>
      </c>
      <c r="H1624" t="s">
        <v>1352</v>
      </c>
      <c r="I1624" t="s">
        <v>40</v>
      </c>
      <c r="J1624" t="s">
        <v>1353</v>
      </c>
      <c r="K1624" t="s">
        <v>399</v>
      </c>
      <c r="L1624" t="s">
        <v>4794</v>
      </c>
      <c r="M1624" t="s">
        <v>41</v>
      </c>
      <c r="N1624" t="s">
        <v>147</v>
      </c>
      <c r="O1624">
        <v>1.1599999999999999</v>
      </c>
      <c r="P1624">
        <v>232</v>
      </c>
      <c r="Q1624">
        <v>348</v>
      </c>
      <c r="T1624" t="s">
        <v>147</v>
      </c>
      <c r="U1624">
        <v>1.1599999999999999</v>
      </c>
      <c r="V1624">
        <v>232</v>
      </c>
      <c r="W1624">
        <v>348</v>
      </c>
      <c r="Z1624" t="s">
        <v>148</v>
      </c>
      <c r="AA1624">
        <v>0</v>
      </c>
    </row>
    <row r="1625" spans="1:27">
      <c r="A1625" t="s">
        <v>4749</v>
      </c>
      <c r="B1625">
        <v>1219102009</v>
      </c>
      <c r="C1625" t="s">
        <v>163</v>
      </c>
      <c r="D1625" t="s">
        <v>164</v>
      </c>
      <c r="F1625" t="s">
        <v>5244</v>
      </c>
      <c r="G1625" t="s">
        <v>5116</v>
      </c>
      <c r="H1625" t="s">
        <v>5117</v>
      </c>
      <c r="I1625" t="s">
        <v>68</v>
      </c>
      <c r="J1625" t="s">
        <v>5118</v>
      </c>
      <c r="K1625" t="s">
        <v>5119</v>
      </c>
      <c r="L1625" t="s">
        <v>4794</v>
      </c>
      <c r="M1625" t="s">
        <v>41</v>
      </c>
      <c r="N1625" t="s">
        <v>147</v>
      </c>
      <c r="O1625">
        <v>0.4</v>
      </c>
      <c r="P1625">
        <v>80</v>
      </c>
      <c r="Q1625">
        <v>120</v>
      </c>
      <c r="T1625" t="s">
        <v>147</v>
      </c>
      <c r="U1625">
        <v>0.4</v>
      </c>
      <c r="V1625">
        <v>80</v>
      </c>
      <c r="W1625">
        <v>120</v>
      </c>
      <c r="Z1625" t="s">
        <v>148</v>
      </c>
      <c r="AA1625">
        <v>0</v>
      </c>
    </row>
    <row r="1626" spans="1:27">
      <c r="A1626" t="s">
        <v>4749</v>
      </c>
      <c r="B1626">
        <v>1219102009</v>
      </c>
      <c r="C1626" t="s">
        <v>163</v>
      </c>
      <c r="D1626" t="s">
        <v>164</v>
      </c>
      <c r="F1626" t="s">
        <v>5244</v>
      </c>
      <c r="G1626" t="s">
        <v>3983</v>
      </c>
      <c r="H1626" t="s">
        <v>3984</v>
      </c>
      <c r="I1626" t="s">
        <v>3985</v>
      </c>
      <c r="J1626" t="s">
        <v>3986</v>
      </c>
      <c r="K1626" t="s">
        <v>5462</v>
      </c>
      <c r="L1626" t="s">
        <v>4760</v>
      </c>
      <c r="M1626" t="s">
        <v>41</v>
      </c>
      <c r="N1626" t="s">
        <v>147</v>
      </c>
      <c r="O1626">
        <v>1</v>
      </c>
      <c r="P1626">
        <v>200</v>
      </c>
      <c r="Q1626">
        <v>300</v>
      </c>
      <c r="T1626" t="s">
        <v>147</v>
      </c>
      <c r="U1626">
        <v>1</v>
      </c>
      <c r="V1626">
        <v>200</v>
      </c>
      <c r="W1626">
        <v>300</v>
      </c>
      <c r="Z1626" t="s">
        <v>148</v>
      </c>
      <c r="AA1626">
        <v>0</v>
      </c>
    </row>
    <row r="1627" spans="1:27">
      <c r="A1627" t="s">
        <v>4749</v>
      </c>
      <c r="B1627">
        <v>1219102009</v>
      </c>
      <c r="C1627" t="s">
        <v>163</v>
      </c>
      <c r="D1627" t="s">
        <v>164</v>
      </c>
      <c r="F1627" t="s">
        <v>5244</v>
      </c>
      <c r="G1627" t="s">
        <v>5124</v>
      </c>
      <c r="H1627" t="s">
        <v>5125</v>
      </c>
      <c r="I1627" t="s">
        <v>68</v>
      </c>
      <c r="J1627" t="s">
        <v>5126</v>
      </c>
      <c r="K1627" t="s">
        <v>645</v>
      </c>
      <c r="L1627" t="s">
        <v>5017</v>
      </c>
      <c r="M1627" t="s">
        <v>41</v>
      </c>
      <c r="N1627" t="s">
        <v>147</v>
      </c>
      <c r="O1627">
        <v>0.4</v>
      </c>
      <c r="P1627">
        <v>80</v>
      </c>
      <c r="Q1627">
        <v>120</v>
      </c>
      <c r="T1627" t="s">
        <v>147</v>
      </c>
      <c r="U1627">
        <v>0.4</v>
      </c>
      <c r="V1627">
        <v>80</v>
      </c>
      <c r="W1627">
        <v>120</v>
      </c>
      <c r="Z1627" t="s">
        <v>148</v>
      </c>
      <c r="AA1627">
        <v>0</v>
      </c>
    </row>
    <row r="1628" spans="1:27">
      <c r="A1628" t="s">
        <v>4749</v>
      </c>
      <c r="B1628">
        <v>1219102009</v>
      </c>
      <c r="C1628" t="s">
        <v>163</v>
      </c>
      <c r="D1628" t="s">
        <v>164</v>
      </c>
      <c r="F1628" t="s">
        <v>5244</v>
      </c>
      <c r="G1628" t="s">
        <v>5463</v>
      </c>
      <c r="H1628" t="s">
        <v>5464</v>
      </c>
      <c r="I1628" t="s">
        <v>37</v>
      </c>
      <c r="J1628" t="s">
        <v>4736</v>
      </c>
      <c r="K1628" t="s">
        <v>5465</v>
      </c>
      <c r="L1628" t="s">
        <v>5466</v>
      </c>
      <c r="M1628" t="s">
        <v>41</v>
      </c>
      <c r="N1628" t="s">
        <v>147</v>
      </c>
      <c r="O1628">
        <v>1.48</v>
      </c>
      <c r="P1628">
        <v>296</v>
      </c>
      <c r="Q1628">
        <v>444</v>
      </c>
      <c r="T1628" t="s">
        <v>147</v>
      </c>
      <c r="U1628">
        <v>1.48</v>
      </c>
      <c r="V1628">
        <v>296</v>
      </c>
      <c r="W1628">
        <v>444</v>
      </c>
      <c r="Z1628" t="s">
        <v>148</v>
      </c>
      <c r="AA1628">
        <v>0</v>
      </c>
    </row>
    <row r="1629" spans="1:27">
      <c r="A1629" t="s">
        <v>4749</v>
      </c>
      <c r="B1629">
        <v>1219102009</v>
      </c>
      <c r="C1629" t="s">
        <v>163</v>
      </c>
      <c r="D1629" t="s">
        <v>164</v>
      </c>
      <c r="F1629" t="s">
        <v>5244</v>
      </c>
      <c r="G1629" t="s">
        <v>5131</v>
      </c>
      <c r="H1629" t="s">
        <v>5132</v>
      </c>
      <c r="I1629" t="s">
        <v>68</v>
      </c>
      <c r="J1629" t="s">
        <v>5133</v>
      </c>
      <c r="K1629" t="s">
        <v>5134</v>
      </c>
      <c r="L1629" t="s">
        <v>5101</v>
      </c>
      <c r="M1629" t="s">
        <v>41</v>
      </c>
      <c r="N1629" t="s">
        <v>147</v>
      </c>
      <c r="O1629">
        <v>0.2</v>
      </c>
      <c r="P1629">
        <v>40</v>
      </c>
      <c r="Q1629">
        <v>60</v>
      </c>
      <c r="T1629" t="s">
        <v>147</v>
      </c>
      <c r="U1629">
        <v>0.2</v>
      </c>
      <c r="V1629">
        <v>40</v>
      </c>
      <c r="W1629">
        <v>60</v>
      </c>
      <c r="Z1629" t="s">
        <v>148</v>
      </c>
      <c r="AA1629">
        <v>0</v>
      </c>
    </row>
    <row r="1630" spans="1:27">
      <c r="A1630" t="s">
        <v>4749</v>
      </c>
      <c r="B1630">
        <v>1219102009</v>
      </c>
      <c r="C1630" t="s">
        <v>163</v>
      </c>
      <c r="D1630" t="s">
        <v>164</v>
      </c>
      <c r="F1630" t="s">
        <v>5244</v>
      </c>
      <c r="G1630" t="s">
        <v>5395</v>
      </c>
      <c r="H1630" t="s">
        <v>5396</v>
      </c>
      <c r="I1630" t="s">
        <v>68</v>
      </c>
      <c r="J1630" t="s">
        <v>5397</v>
      </c>
      <c r="K1630" t="s">
        <v>5398</v>
      </c>
      <c r="L1630" t="s">
        <v>5017</v>
      </c>
      <c r="M1630" t="s">
        <v>41</v>
      </c>
      <c r="N1630" t="s">
        <v>147</v>
      </c>
      <c r="O1630">
        <v>0.4</v>
      </c>
      <c r="P1630">
        <v>80</v>
      </c>
      <c r="Q1630">
        <v>120</v>
      </c>
      <c r="T1630" t="s">
        <v>147</v>
      </c>
      <c r="U1630">
        <v>0.4</v>
      </c>
      <c r="V1630">
        <v>80</v>
      </c>
      <c r="W1630">
        <v>120</v>
      </c>
      <c r="Z1630" t="s">
        <v>148</v>
      </c>
      <c r="AA1630">
        <v>0</v>
      </c>
    </row>
    <row r="1631" spans="1:27">
      <c r="A1631" t="s">
        <v>4749</v>
      </c>
      <c r="B1631">
        <v>1219102009</v>
      </c>
      <c r="C1631" t="s">
        <v>163</v>
      </c>
      <c r="D1631" t="s">
        <v>164</v>
      </c>
      <c r="F1631" t="s">
        <v>5244</v>
      </c>
      <c r="G1631" t="s">
        <v>5399</v>
      </c>
      <c r="H1631" t="s">
        <v>5400</v>
      </c>
      <c r="I1631" t="s">
        <v>68</v>
      </c>
      <c r="J1631" t="s">
        <v>5401</v>
      </c>
      <c r="K1631" t="s">
        <v>4837</v>
      </c>
      <c r="L1631" t="s">
        <v>721</v>
      </c>
      <c r="M1631" t="s">
        <v>41</v>
      </c>
      <c r="N1631" t="s">
        <v>147</v>
      </c>
      <c r="O1631">
        <v>0.4</v>
      </c>
      <c r="P1631">
        <v>80</v>
      </c>
      <c r="Q1631">
        <v>120</v>
      </c>
      <c r="T1631" t="s">
        <v>147</v>
      </c>
      <c r="U1631">
        <v>0.4</v>
      </c>
      <c r="V1631">
        <v>80</v>
      </c>
      <c r="W1631">
        <v>120</v>
      </c>
      <c r="Z1631" t="s">
        <v>148</v>
      </c>
      <c r="AA1631">
        <v>0</v>
      </c>
    </row>
    <row r="1632" spans="1:27">
      <c r="A1632" t="s">
        <v>4749</v>
      </c>
      <c r="B1632">
        <v>1219102009</v>
      </c>
      <c r="C1632" t="s">
        <v>163</v>
      </c>
      <c r="D1632" t="s">
        <v>164</v>
      </c>
      <c r="F1632" t="s">
        <v>5244</v>
      </c>
      <c r="G1632" t="s">
        <v>5467</v>
      </c>
      <c r="H1632" t="s">
        <v>5468</v>
      </c>
      <c r="I1632" t="s">
        <v>68</v>
      </c>
      <c r="J1632" t="s">
        <v>5469</v>
      </c>
      <c r="K1632" t="s">
        <v>5470</v>
      </c>
      <c r="L1632" t="s">
        <v>5437</v>
      </c>
      <c r="M1632" t="s">
        <v>41</v>
      </c>
      <c r="N1632" t="s">
        <v>147</v>
      </c>
      <c r="O1632">
        <v>0.8</v>
      </c>
      <c r="P1632">
        <v>160</v>
      </c>
      <c r="Q1632">
        <v>240</v>
      </c>
      <c r="T1632" t="s">
        <v>147</v>
      </c>
      <c r="U1632">
        <v>0.8</v>
      </c>
      <c r="V1632">
        <v>160</v>
      </c>
      <c r="W1632">
        <v>240</v>
      </c>
      <c r="Z1632" t="s">
        <v>148</v>
      </c>
      <c r="AA1632">
        <v>0</v>
      </c>
    </row>
    <row r="1633" spans="1:27">
      <c r="A1633" t="s">
        <v>4749</v>
      </c>
      <c r="B1633">
        <v>1219102009</v>
      </c>
      <c r="C1633" t="s">
        <v>163</v>
      </c>
      <c r="D1633" t="s">
        <v>164</v>
      </c>
      <c r="F1633" t="s">
        <v>5244</v>
      </c>
      <c r="G1633" t="s">
        <v>2984</v>
      </c>
      <c r="H1633" t="s">
        <v>2985</v>
      </c>
      <c r="I1633" t="s">
        <v>348</v>
      </c>
      <c r="J1633" t="s">
        <v>2986</v>
      </c>
      <c r="K1633" t="s">
        <v>5471</v>
      </c>
      <c r="L1633" t="s">
        <v>4752</v>
      </c>
      <c r="M1633" t="s">
        <v>41</v>
      </c>
      <c r="N1633" t="s">
        <v>147</v>
      </c>
      <c r="O1633">
        <v>0.24</v>
      </c>
      <c r="P1633">
        <v>48</v>
      </c>
      <c r="Q1633">
        <v>72</v>
      </c>
      <c r="T1633" t="s">
        <v>147</v>
      </c>
      <c r="U1633">
        <v>0.24</v>
      </c>
      <c r="V1633">
        <v>48</v>
      </c>
      <c r="W1633">
        <v>72</v>
      </c>
      <c r="Z1633" t="s">
        <v>148</v>
      </c>
      <c r="AA1633">
        <v>0</v>
      </c>
    </row>
    <row r="1634" spans="1:27">
      <c r="A1634" t="s">
        <v>4749</v>
      </c>
      <c r="B1634">
        <v>1219102009</v>
      </c>
      <c r="C1634" t="s">
        <v>163</v>
      </c>
      <c r="D1634" t="s">
        <v>164</v>
      </c>
      <c r="F1634" t="s">
        <v>5244</v>
      </c>
      <c r="G1634" t="s">
        <v>4773</v>
      </c>
      <c r="H1634" t="s">
        <v>4774</v>
      </c>
      <c r="I1634" t="s">
        <v>180</v>
      </c>
      <c r="J1634" t="s">
        <v>4775</v>
      </c>
      <c r="K1634" t="s">
        <v>4776</v>
      </c>
      <c r="L1634" t="s">
        <v>4844</v>
      </c>
      <c r="M1634" t="s">
        <v>41</v>
      </c>
      <c r="N1634" t="s">
        <v>147</v>
      </c>
      <c r="O1634">
        <v>0.12</v>
      </c>
      <c r="P1634">
        <v>24</v>
      </c>
      <c r="Q1634">
        <v>36</v>
      </c>
      <c r="T1634" t="s">
        <v>147</v>
      </c>
      <c r="U1634">
        <v>0.12</v>
      </c>
      <c r="V1634">
        <v>24</v>
      </c>
      <c r="W1634">
        <v>36</v>
      </c>
      <c r="Z1634" t="s">
        <v>148</v>
      </c>
      <c r="AA1634">
        <v>0</v>
      </c>
    </row>
    <row r="1635" spans="1:27">
      <c r="A1635" t="s">
        <v>4749</v>
      </c>
      <c r="B1635">
        <v>1219102009</v>
      </c>
      <c r="C1635" t="s">
        <v>163</v>
      </c>
      <c r="D1635" t="s">
        <v>164</v>
      </c>
      <c r="F1635" t="s">
        <v>5244</v>
      </c>
      <c r="G1635" t="s">
        <v>4778</v>
      </c>
      <c r="H1635" t="s">
        <v>4779</v>
      </c>
      <c r="I1635" t="s">
        <v>348</v>
      </c>
      <c r="J1635" t="s">
        <v>508</v>
      </c>
      <c r="K1635" t="s">
        <v>5472</v>
      </c>
      <c r="L1635" t="s">
        <v>4760</v>
      </c>
      <c r="M1635" t="s">
        <v>41</v>
      </c>
      <c r="N1635" t="s">
        <v>147</v>
      </c>
      <c r="O1635">
        <v>0.12</v>
      </c>
      <c r="P1635">
        <v>24</v>
      </c>
      <c r="Q1635">
        <v>36</v>
      </c>
      <c r="T1635" t="s">
        <v>147</v>
      </c>
      <c r="U1635">
        <v>0.12</v>
      </c>
      <c r="V1635">
        <v>24</v>
      </c>
      <c r="W1635">
        <v>36</v>
      </c>
      <c r="Z1635" t="s">
        <v>148</v>
      </c>
      <c r="AA1635">
        <v>0</v>
      </c>
    </row>
    <row r="1636" spans="1:27">
      <c r="A1636" t="s">
        <v>4749</v>
      </c>
      <c r="B1636">
        <v>1219102009</v>
      </c>
      <c r="C1636" t="s">
        <v>163</v>
      </c>
      <c r="D1636" t="s">
        <v>164</v>
      </c>
      <c r="F1636" t="s">
        <v>5244</v>
      </c>
      <c r="G1636" t="s">
        <v>3989</v>
      </c>
      <c r="H1636" t="s">
        <v>3990</v>
      </c>
      <c r="I1636" t="s">
        <v>180</v>
      </c>
      <c r="J1636" t="s">
        <v>3991</v>
      </c>
      <c r="K1636" t="s">
        <v>4901</v>
      </c>
      <c r="L1636" t="s">
        <v>4902</v>
      </c>
      <c r="M1636" t="s">
        <v>41</v>
      </c>
      <c r="N1636" t="s">
        <v>147</v>
      </c>
      <c r="O1636">
        <v>0.32</v>
      </c>
      <c r="P1636">
        <v>64</v>
      </c>
      <c r="Q1636">
        <v>96</v>
      </c>
      <c r="T1636" t="s">
        <v>147</v>
      </c>
      <c r="U1636">
        <v>0.32</v>
      </c>
      <c r="V1636">
        <v>64</v>
      </c>
      <c r="W1636">
        <v>96</v>
      </c>
      <c r="Z1636" t="s">
        <v>148</v>
      </c>
      <c r="AA1636">
        <v>0</v>
      </c>
    </row>
    <row r="1637" spans="1:27">
      <c r="A1637" t="s">
        <v>4749</v>
      </c>
      <c r="B1637">
        <v>1219102009</v>
      </c>
      <c r="C1637" t="s">
        <v>163</v>
      </c>
      <c r="D1637" t="s">
        <v>164</v>
      </c>
      <c r="F1637" t="s">
        <v>5244</v>
      </c>
      <c r="G1637" t="s">
        <v>3236</v>
      </c>
      <c r="H1637" t="s">
        <v>5402</v>
      </c>
      <c r="I1637" t="s">
        <v>2117</v>
      </c>
      <c r="J1637" t="s">
        <v>5403</v>
      </c>
      <c r="K1637" t="s">
        <v>5404</v>
      </c>
      <c r="L1637" t="s">
        <v>4760</v>
      </c>
      <c r="M1637" t="s">
        <v>41</v>
      </c>
      <c r="N1637" t="s">
        <v>147</v>
      </c>
      <c r="O1637">
        <v>0.28000000000000003</v>
      </c>
      <c r="P1637">
        <v>56</v>
      </c>
      <c r="Q1637">
        <v>84</v>
      </c>
      <c r="T1637" t="s">
        <v>147</v>
      </c>
      <c r="U1637">
        <v>0.28000000000000003</v>
      </c>
      <c r="V1637">
        <v>56</v>
      </c>
      <c r="W1637">
        <v>84</v>
      </c>
      <c r="Z1637" t="s">
        <v>148</v>
      </c>
      <c r="AA1637">
        <v>0</v>
      </c>
    </row>
    <row r="1638" spans="1:27">
      <c r="A1638" t="s">
        <v>4749</v>
      </c>
      <c r="B1638">
        <v>1219102009</v>
      </c>
      <c r="C1638" t="s">
        <v>163</v>
      </c>
      <c r="D1638" t="s">
        <v>164</v>
      </c>
      <c r="F1638" t="s">
        <v>5244</v>
      </c>
      <c r="G1638" t="s">
        <v>5337</v>
      </c>
      <c r="H1638" t="s">
        <v>5338</v>
      </c>
      <c r="I1638" t="s">
        <v>40</v>
      </c>
      <c r="J1638" t="s">
        <v>252</v>
      </c>
      <c r="K1638" t="s">
        <v>681</v>
      </c>
      <c r="L1638" t="s">
        <v>5017</v>
      </c>
      <c r="M1638" t="s">
        <v>41</v>
      </c>
      <c r="N1638" t="s">
        <v>147</v>
      </c>
      <c r="O1638">
        <v>0.4</v>
      </c>
      <c r="P1638">
        <v>80</v>
      </c>
      <c r="Q1638">
        <v>120</v>
      </c>
      <c r="T1638" t="s">
        <v>147</v>
      </c>
      <c r="U1638">
        <v>0.4</v>
      </c>
      <c r="V1638">
        <v>80</v>
      </c>
      <c r="W1638">
        <v>120</v>
      </c>
      <c r="Z1638" t="s">
        <v>148</v>
      </c>
      <c r="AA1638">
        <v>0</v>
      </c>
    </row>
    <row r="1639" spans="1:27">
      <c r="A1639" t="s">
        <v>4749</v>
      </c>
      <c r="B1639">
        <v>1219102009</v>
      </c>
      <c r="C1639" t="s">
        <v>163</v>
      </c>
      <c r="D1639" t="s">
        <v>164</v>
      </c>
      <c r="F1639" t="s">
        <v>5244</v>
      </c>
      <c r="G1639" t="s">
        <v>2735</v>
      </c>
      <c r="H1639" t="s">
        <v>2736</v>
      </c>
      <c r="I1639" t="s">
        <v>348</v>
      </c>
      <c r="J1639" t="s">
        <v>2737</v>
      </c>
      <c r="K1639" t="s">
        <v>5473</v>
      </c>
      <c r="L1639" t="s">
        <v>5474</v>
      </c>
      <c r="M1639" t="s">
        <v>41</v>
      </c>
      <c r="N1639" t="s">
        <v>147</v>
      </c>
      <c r="O1639">
        <v>0.6</v>
      </c>
      <c r="P1639">
        <v>120</v>
      </c>
      <c r="Q1639">
        <v>180</v>
      </c>
      <c r="T1639" t="s">
        <v>147</v>
      </c>
      <c r="U1639">
        <v>0.6</v>
      </c>
      <c r="V1639">
        <v>120</v>
      </c>
      <c r="W1639">
        <v>180</v>
      </c>
      <c r="Z1639" t="s">
        <v>148</v>
      </c>
      <c r="AA1639">
        <v>0</v>
      </c>
    </row>
    <row r="1640" spans="1:27">
      <c r="A1640" t="s">
        <v>4749</v>
      </c>
      <c r="B1640">
        <v>1219102009</v>
      </c>
      <c r="C1640" t="s">
        <v>163</v>
      </c>
      <c r="D1640" t="s">
        <v>164</v>
      </c>
      <c r="F1640" t="s">
        <v>5244</v>
      </c>
      <c r="G1640" t="s">
        <v>2166</v>
      </c>
      <c r="H1640" t="s">
        <v>2167</v>
      </c>
      <c r="I1640" t="s">
        <v>79</v>
      </c>
      <c r="J1640" t="s">
        <v>2168</v>
      </c>
      <c r="K1640" t="s">
        <v>5475</v>
      </c>
      <c r="L1640" t="s">
        <v>4760</v>
      </c>
      <c r="M1640" t="s">
        <v>41</v>
      </c>
      <c r="N1640" t="s">
        <v>147</v>
      </c>
      <c r="O1640">
        <v>0.32</v>
      </c>
      <c r="P1640">
        <v>64</v>
      </c>
      <c r="Q1640">
        <v>96</v>
      </c>
      <c r="T1640" t="s">
        <v>147</v>
      </c>
      <c r="U1640">
        <v>0.32</v>
      </c>
      <c r="V1640">
        <v>64</v>
      </c>
      <c r="W1640">
        <v>96</v>
      </c>
      <c r="Z1640" t="s">
        <v>148</v>
      </c>
      <c r="AA1640">
        <v>0</v>
      </c>
    </row>
    <row r="1641" spans="1:27">
      <c r="A1641" t="s">
        <v>4749</v>
      </c>
      <c r="B1641">
        <v>1219102009</v>
      </c>
      <c r="C1641" t="s">
        <v>163</v>
      </c>
      <c r="D1641" t="s">
        <v>164</v>
      </c>
      <c r="F1641" t="s">
        <v>5244</v>
      </c>
      <c r="G1641" t="s">
        <v>5476</v>
      </c>
      <c r="H1641" t="s">
        <v>5477</v>
      </c>
      <c r="I1641" t="s">
        <v>180</v>
      </c>
      <c r="J1641" t="s">
        <v>5478</v>
      </c>
      <c r="K1641" t="s">
        <v>5479</v>
      </c>
      <c r="L1641" t="s">
        <v>5017</v>
      </c>
      <c r="M1641" t="s">
        <v>41</v>
      </c>
      <c r="N1641" t="s">
        <v>147</v>
      </c>
      <c r="O1641">
        <v>0.4</v>
      </c>
      <c r="P1641">
        <v>80</v>
      </c>
      <c r="Q1641">
        <v>120</v>
      </c>
      <c r="T1641" t="s">
        <v>147</v>
      </c>
      <c r="U1641">
        <v>0.4</v>
      </c>
      <c r="V1641">
        <v>80</v>
      </c>
      <c r="W1641">
        <v>120</v>
      </c>
      <c r="Z1641" t="s">
        <v>148</v>
      </c>
      <c r="AA1641">
        <v>0</v>
      </c>
    </row>
    <row r="1642" spans="1:27">
      <c r="A1642" t="s">
        <v>4749</v>
      </c>
      <c r="B1642">
        <v>1219102009</v>
      </c>
      <c r="C1642" t="s">
        <v>163</v>
      </c>
      <c r="D1642" t="s">
        <v>164</v>
      </c>
      <c r="F1642" t="s">
        <v>5244</v>
      </c>
      <c r="G1642" t="s">
        <v>1618</v>
      </c>
      <c r="H1642" t="s">
        <v>5480</v>
      </c>
      <c r="I1642" t="s">
        <v>1703</v>
      </c>
      <c r="J1642" t="s">
        <v>1067</v>
      </c>
      <c r="K1642" t="s">
        <v>470</v>
      </c>
      <c r="L1642" t="s">
        <v>4770</v>
      </c>
      <c r="M1642" t="s">
        <v>41</v>
      </c>
      <c r="N1642" t="s">
        <v>147</v>
      </c>
      <c r="O1642">
        <v>0.6</v>
      </c>
      <c r="P1642">
        <v>120</v>
      </c>
      <c r="Q1642">
        <v>180</v>
      </c>
      <c r="T1642" t="s">
        <v>147</v>
      </c>
      <c r="U1642">
        <v>0.6</v>
      </c>
      <c r="V1642">
        <v>120</v>
      </c>
      <c r="W1642">
        <v>180</v>
      </c>
      <c r="Z1642" t="s">
        <v>148</v>
      </c>
      <c r="AA1642">
        <v>0</v>
      </c>
    </row>
    <row r="1643" spans="1:27">
      <c r="A1643" t="s">
        <v>4749</v>
      </c>
      <c r="B1643">
        <v>1219102009</v>
      </c>
      <c r="C1643" t="s">
        <v>163</v>
      </c>
      <c r="D1643" t="s">
        <v>164</v>
      </c>
      <c r="F1643" t="s">
        <v>5244</v>
      </c>
      <c r="G1643" t="s">
        <v>1618</v>
      </c>
      <c r="H1643" t="s">
        <v>4984</v>
      </c>
      <c r="I1643" t="s">
        <v>50</v>
      </c>
      <c r="J1643" t="s">
        <v>4985</v>
      </c>
      <c r="K1643" t="s">
        <v>4986</v>
      </c>
      <c r="L1643" t="s">
        <v>4987</v>
      </c>
      <c r="M1643" t="s">
        <v>41</v>
      </c>
      <c r="N1643" t="s">
        <v>147</v>
      </c>
      <c r="O1643">
        <v>0.2</v>
      </c>
      <c r="P1643">
        <v>40</v>
      </c>
      <c r="Q1643">
        <v>60</v>
      </c>
      <c r="T1643" t="s">
        <v>147</v>
      </c>
      <c r="U1643">
        <v>0.2</v>
      </c>
      <c r="V1643">
        <v>40</v>
      </c>
      <c r="W1643">
        <v>60</v>
      </c>
      <c r="Z1643" t="s">
        <v>148</v>
      </c>
      <c r="AA1643">
        <v>0</v>
      </c>
    </row>
    <row r="1644" spans="1:27">
      <c r="A1644" t="s">
        <v>4749</v>
      </c>
      <c r="B1644">
        <v>1219102009</v>
      </c>
      <c r="C1644" t="s">
        <v>163</v>
      </c>
      <c r="D1644" t="s">
        <v>164</v>
      </c>
      <c r="F1644" t="s">
        <v>5244</v>
      </c>
      <c r="G1644" t="s">
        <v>5341</v>
      </c>
      <c r="H1644" t="s">
        <v>5342</v>
      </c>
      <c r="I1644" t="s">
        <v>180</v>
      </c>
      <c r="J1644" t="s">
        <v>5343</v>
      </c>
      <c r="K1644" t="s">
        <v>5344</v>
      </c>
      <c r="L1644" t="s">
        <v>5179</v>
      </c>
      <c r="M1644" t="s">
        <v>41</v>
      </c>
      <c r="N1644" t="s">
        <v>147</v>
      </c>
      <c r="O1644">
        <v>0.2</v>
      </c>
      <c r="P1644">
        <v>40</v>
      </c>
      <c r="Q1644">
        <v>60</v>
      </c>
      <c r="T1644" t="s">
        <v>147</v>
      </c>
      <c r="U1644">
        <v>0.2</v>
      </c>
      <c r="V1644">
        <v>40</v>
      </c>
      <c r="W1644">
        <v>60</v>
      </c>
      <c r="Z1644" t="s">
        <v>148</v>
      </c>
      <c r="AA1644">
        <v>0</v>
      </c>
    </row>
    <row r="1645" spans="1:27">
      <c r="A1645" t="s">
        <v>4749</v>
      </c>
      <c r="B1645">
        <v>1219102009</v>
      </c>
      <c r="C1645" t="s">
        <v>163</v>
      </c>
      <c r="D1645" t="s">
        <v>164</v>
      </c>
      <c r="F1645" t="s">
        <v>5244</v>
      </c>
      <c r="G1645" t="s">
        <v>4903</v>
      </c>
      <c r="H1645" t="s">
        <v>4904</v>
      </c>
      <c r="I1645" t="s">
        <v>4905</v>
      </c>
      <c r="J1645" t="s">
        <v>4906</v>
      </c>
      <c r="K1645" t="s">
        <v>4907</v>
      </c>
      <c r="L1645" t="s">
        <v>3030</v>
      </c>
      <c r="M1645" t="s">
        <v>41</v>
      </c>
      <c r="N1645" t="s">
        <v>147</v>
      </c>
      <c r="O1645">
        <v>0.6</v>
      </c>
      <c r="P1645">
        <v>120</v>
      </c>
      <c r="Q1645">
        <v>180</v>
      </c>
      <c r="T1645" t="s">
        <v>147</v>
      </c>
      <c r="U1645">
        <v>0.6</v>
      </c>
      <c r="V1645">
        <v>120</v>
      </c>
      <c r="W1645">
        <v>180</v>
      </c>
      <c r="Z1645" t="s">
        <v>148</v>
      </c>
      <c r="AA1645">
        <v>0</v>
      </c>
    </row>
    <row r="1646" spans="1:27">
      <c r="A1646" t="s">
        <v>4749</v>
      </c>
      <c r="B1646">
        <v>1219102009</v>
      </c>
      <c r="C1646" t="s">
        <v>163</v>
      </c>
      <c r="D1646" t="s">
        <v>164</v>
      </c>
      <c r="F1646" t="s">
        <v>5244</v>
      </c>
      <c r="G1646" t="s">
        <v>5175</v>
      </c>
      <c r="H1646" t="s">
        <v>5176</v>
      </c>
      <c r="I1646" t="s">
        <v>180</v>
      </c>
      <c r="J1646" t="s">
        <v>5177</v>
      </c>
      <c r="K1646" t="s">
        <v>5178</v>
      </c>
      <c r="L1646" t="s">
        <v>5179</v>
      </c>
      <c r="M1646" t="s">
        <v>41</v>
      </c>
      <c r="N1646" t="s">
        <v>147</v>
      </c>
      <c r="O1646">
        <v>0.96</v>
      </c>
      <c r="P1646">
        <v>192</v>
      </c>
      <c r="Q1646">
        <v>288</v>
      </c>
      <c r="T1646" t="s">
        <v>147</v>
      </c>
      <c r="U1646">
        <v>0.96</v>
      </c>
      <c r="V1646">
        <v>192</v>
      </c>
      <c r="W1646">
        <v>288</v>
      </c>
      <c r="Z1646" t="s">
        <v>148</v>
      </c>
      <c r="AA1646">
        <v>0</v>
      </c>
    </row>
    <row r="1647" spans="1:27">
      <c r="A1647" t="s">
        <v>4749</v>
      </c>
      <c r="B1647">
        <v>1219102009</v>
      </c>
      <c r="C1647" t="s">
        <v>163</v>
      </c>
      <c r="D1647" t="s">
        <v>164</v>
      </c>
      <c r="F1647" t="s">
        <v>5244</v>
      </c>
      <c r="G1647" t="s">
        <v>4992</v>
      </c>
      <c r="H1647" t="s">
        <v>4993</v>
      </c>
      <c r="I1647" t="s">
        <v>2718</v>
      </c>
      <c r="J1647" t="s">
        <v>4994</v>
      </c>
      <c r="K1647" t="s">
        <v>4995</v>
      </c>
      <c r="L1647" t="s">
        <v>5228</v>
      </c>
      <c r="M1647" t="s">
        <v>41</v>
      </c>
      <c r="N1647" t="s">
        <v>147</v>
      </c>
      <c r="O1647">
        <v>0.28000000000000003</v>
      </c>
      <c r="P1647">
        <v>56</v>
      </c>
      <c r="Q1647">
        <v>84</v>
      </c>
      <c r="T1647" t="s">
        <v>147</v>
      </c>
      <c r="U1647">
        <v>0.28000000000000003</v>
      </c>
      <c r="V1647">
        <v>56</v>
      </c>
      <c r="W1647">
        <v>84</v>
      </c>
      <c r="Z1647" t="s">
        <v>148</v>
      </c>
      <c r="AA1647">
        <v>0</v>
      </c>
    </row>
    <row r="1648" spans="1:27">
      <c r="A1648" t="s">
        <v>4749</v>
      </c>
      <c r="B1648">
        <v>1219102009</v>
      </c>
      <c r="C1648" t="s">
        <v>163</v>
      </c>
      <c r="D1648" t="s">
        <v>164</v>
      </c>
      <c r="F1648" t="s">
        <v>5244</v>
      </c>
      <c r="G1648" t="s">
        <v>5481</v>
      </c>
      <c r="H1648" t="s">
        <v>5482</v>
      </c>
      <c r="I1648" t="s">
        <v>5483</v>
      </c>
      <c r="J1648" t="s">
        <v>5484</v>
      </c>
      <c r="K1648" t="s">
        <v>5485</v>
      </c>
      <c r="L1648" t="s">
        <v>5383</v>
      </c>
      <c r="M1648" t="s">
        <v>41</v>
      </c>
      <c r="N1648" t="s">
        <v>147</v>
      </c>
      <c r="O1648">
        <v>1</v>
      </c>
      <c r="P1648">
        <v>200</v>
      </c>
      <c r="Q1648">
        <v>300</v>
      </c>
      <c r="T1648" t="s">
        <v>147</v>
      </c>
      <c r="U1648">
        <v>1</v>
      </c>
      <c r="V1648">
        <v>200</v>
      </c>
      <c r="W1648">
        <v>300</v>
      </c>
      <c r="Z1648" t="s">
        <v>148</v>
      </c>
      <c r="AA1648">
        <v>0</v>
      </c>
    </row>
    <row r="1649" spans="1:27">
      <c r="A1649" t="s">
        <v>4749</v>
      </c>
      <c r="B1649">
        <v>1219102009</v>
      </c>
      <c r="C1649" t="s">
        <v>163</v>
      </c>
      <c r="D1649" t="s">
        <v>164</v>
      </c>
      <c r="F1649" t="s">
        <v>5244</v>
      </c>
      <c r="G1649" t="s">
        <v>5486</v>
      </c>
      <c r="H1649" t="s">
        <v>5487</v>
      </c>
      <c r="I1649" t="s">
        <v>125</v>
      </c>
      <c r="J1649" t="s">
        <v>5488</v>
      </c>
      <c r="K1649" t="s">
        <v>5489</v>
      </c>
      <c r="L1649" t="s">
        <v>5101</v>
      </c>
      <c r="M1649" t="s">
        <v>41</v>
      </c>
      <c r="N1649" t="s">
        <v>147</v>
      </c>
      <c r="O1649">
        <v>0.32</v>
      </c>
      <c r="P1649">
        <v>64</v>
      </c>
      <c r="Q1649">
        <v>96</v>
      </c>
      <c r="T1649" t="s">
        <v>147</v>
      </c>
      <c r="U1649">
        <v>0.32</v>
      </c>
      <c r="V1649">
        <v>64</v>
      </c>
      <c r="W1649">
        <v>96</v>
      </c>
      <c r="Z1649" t="s">
        <v>148</v>
      </c>
      <c r="AA1649">
        <v>0</v>
      </c>
    </row>
    <row r="1650" spans="1:27">
      <c r="A1650" t="s">
        <v>4749</v>
      </c>
      <c r="B1650">
        <v>1219102009</v>
      </c>
      <c r="C1650" t="s">
        <v>163</v>
      </c>
      <c r="D1650" t="s">
        <v>164</v>
      </c>
      <c r="F1650" t="s">
        <v>5244</v>
      </c>
      <c r="G1650" t="s">
        <v>4390</v>
      </c>
      <c r="H1650" t="s">
        <v>4391</v>
      </c>
      <c r="I1650" t="s">
        <v>180</v>
      </c>
      <c r="J1650" t="s">
        <v>4392</v>
      </c>
      <c r="K1650" t="s">
        <v>5490</v>
      </c>
      <c r="L1650" t="s">
        <v>4760</v>
      </c>
      <c r="M1650" t="s">
        <v>41</v>
      </c>
      <c r="N1650" t="s">
        <v>147</v>
      </c>
      <c r="O1650">
        <v>0.4</v>
      </c>
      <c r="P1650">
        <v>80</v>
      </c>
      <c r="Q1650">
        <v>120</v>
      </c>
      <c r="T1650" t="s">
        <v>147</v>
      </c>
      <c r="U1650">
        <v>0.4</v>
      </c>
      <c r="V1650">
        <v>80</v>
      </c>
      <c r="W1650">
        <v>120</v>
      </c>
      <c r="Z1650" t="s">
        <v>148</v>
      </c>
      <c r="AA1650">
        <v>0</v>
      </c>
    </row>
    <row r="1651" spans="1:27">
      <c r="A1651" t="s">
        <v>4749</v>
      </c>
      <c r="B1651">
        <v>1219102009</v>
      </c>
      <c r="C1651" t="s">
        <v>163</v>
      </c>
      <c r="D1651" t="s">
        <v>164</v>
      </c>
      <c r="F1651" t="s">
        <v>5244</v>
      </c>
      <c r="G1651" t="s">
        <v>1284</v>
      </c>
      <c r="H1651" t="s">
        <v>5491</v>
      </c>
      <c r="I1651" t="s">
        <v>238</v>
      </c>
      <c r="J1651" t="s">
        <v>1664</v>
      </c>
      <c r="K1651" t="s">
        <v>5492</v>
      </c>
      <c r="L1651" t="s">
        <v>5017</v>
      </c>
      <c r="M1651" t="s">
        <v>41</v>
      </c>
      <c r="N1651" t="s">
        <v>147</v>
      </c>
      <c r="O1651">
        <v>0.2</v>
      </c>
      <c r="P1651">
        <v>40</v>
      </c>
      <c r="Q1651">
        <v>60</v>
      </c>
      <c r="T1651" t="s">
        <v>147</v>
      </c>
      <c r="U1651">
        <v>0.2</v>
      </c>
      <c r="V1651">
        <v>40</v>
      </c>
      <c r="W1651">
        <v>60</v>
      </c>
      <c r="Z1651" t="s">
        <v>148</v>
      </c>
      <c r="AA1651">
        <v>0</v>
      </c>
    </row>
    <row r="1652" spans="1:27">
      <c r="A1652" t="s">
        <v>4749</v>
      </c>
      <c r="B1652">
        <v>1219102009</v>
      </c>
      <c r="C1652" t="s">
        <v>163</v>
      </c>
      <c r="D1652" t="s">
        <v>164</v>
      </c>
      <c r="F1652" t="s">
        <v>5244</v>
      </c>
      <c r="G1652" t="s">
        <v>5493</v>
      </c>
      <c r="H1652" t="s">
        <v>5494</v>
      </c>
      <c r="I1652" t="s">
        <v>180</v>
      </c>
      <c r="J1652" t="s">
        <v>5495</v>
      </c>
      <c r="K1652" t="s">
        <v>5232</v>
      </c>
      <c r="L1652" t="s">
        <v>4886</v>
      </c>
      <c r="M1652" t="s">
        <v>41</v>
      </c>
      <c r="N1652" t="s">
        <v>147</v>
      </c>
      <c r="O1652">
        <v>1</v>
      </c>
      <c r="P1652">
        <v>200</v>
      </c>
      <c r="Q1652">
        <v>300</v>
      </c>
      <c r="T1652" t="s">
        <v>147</v>
      </c>
      <c r="U1652">
        <v>1</v>
      </c>
      <c r="V1652">
        <v>200</v>
      </c>
      <c r="W1652">
        <v>300</v>
      </c>
      <c r="Z1652" t="s">
        <v>148</v>
      </c>
      <c r="AA1652">
        <v>0</v>
      </c>
    </row>
    <row r="1653" spans="1:27">
      <c r="A1653" t="s">
        <v>4749</v>
      </c>
      <c r="B1653">
        <v>1219102009</v>
      </c>
      <c r="C1653" t="s">
        <v>163</v>
      </c>
      <c r="D1653" t="s">
        <v>164</v>
      </c>
      <c r="F1653" t="s">
        <v>5244</v>
      </c>
      <c r="G1653" t="s">
        <v>2675</v>
      </c>
      <c r="H1653" t="s">
        <v>2676</v>
      </c>
      <c r="I1653" t="s">
        <v>2677</v>
      </c>
      <c r="J1653" t="s">
        <v>2678</v>
      </c>
      <c r="K1653" t="s">
        <v>4832</v>
      </c>
      <c r="L1653" t="s">
        <v>180</v>
      </c>
      <c r="M1653" t="s">
        <v>41</v>
      </c>
      <c r="N1653" t="s">
        <v>147</v>
      </c>
      <c r="O1653">
        <v>0.28000000000000003</v>
      </c>
      <c r="P1653">
        <v>56</v>
      </c>
      <c r="Q1653">
        <v>84</v>
      </c>
      <c r="T1653" t="s">
        <v>147</v>
      </c>
      <c r="U1653">
        <v>0.28000000000000003</v>
      </c>
      <c r="V1653">
        <v>56</v>
      </c>
      <c r="W1653">
        <v>84</v>
      </c>
      <c r="Z1653" t="s">
        <v>148</v>
      </c>
      <c r="AA1653">
        <v>0</v>
      </c>
    </row>
    <row r="1654" spans="1:27">
      <c r="A1654" t="s">
        <v>4749</v>
      </c>
      <c r="B1654">
        <v>1219102009</v>
      </c>
      <c r="C1654" t="s">
        <v>163</v>
      </c>
      <c r="D1654" t="s">
        <v>164</v>
      </c>
      <c r="F1654" t="s">
        <v>5244</v>
      </c>
      <c r="G1654" t="s">
        <v>4566</v>
      </c>
      <c r="H1654" t="s">
        <v>4567</v>
      </c>
      <c r="I1654" t="s">
        <v>343</v>
      </c>
      <c r="J1654" t="s">
        <v>4568</v>
      </c>
      <c r="K1654" t="s">
        <v>5496</v>
      </c>
      <c r="L1654" t="s">
        <v>5474</v>
      </c>
      <c r="M1654" t="s">
        <v>41</v>
      </c>
      <c r="N1654" t="s">
        <v>147</v>
      </c>
      <c r="O1654">
        <v>0.32</v>
      </c>
      <c r="P1654">
        <v>64</v>
      </c>
      <c r="Q1654">
        <v>96</v>
      </c>
      <c r="T1654" t="s">
        <v>147</v>
      </c>
      <c r="U1654">
        <v>0.32</v>
      </c>
      <c r="V1654">
        <v>64</v>
      </c>
      <c r="W1654">
        <v>96</v>
      </c>
      <c r="Z1654" t="s">
        <v>148</v>
      </c>
      <c r="AA1654">
        <v>0</v>
      </c>
    </row>
    <row r="1655" spans="1:27">
      <c r="A1655" t="s">
        <v>4749</v>
      </c>
      <c r="B1655">
        <v>1219102009</v>
      </c>
      <c r="C1655" t="s">
        <v>163</v>
      </c>
      <c r="D1655" t="s">
        <v>164</v>
      </c>
      <c r="F1655" t="s">
        <v>5244</v>
      </c>
      <c r="G1655" t="s">
        <v>5497</v>
      </c>
      <c r="H1655" t="s">
        <v>5498</v>
      </c>
      <c r="I1655" t="s">
        <v>5499</v>
      </c>
      <c r="J1655" t="s">
        <v>621</v>
      </c>
      <c r="K1655" t="s">
        <v>5500</v>
      </c>
      <c r="L1655" t="s">
        <v>4760</v>
      </c>
      <c r="M1655" t="s">
        <v>41</v>
      </c>
      <c r="N1655" t="s">
        <v>147</v>
      </c>
      <c r="O1655">
        <v>0.6</v>
      </c>
      <c r="P1655">
        <v>120</v>
      </c>
      <c r="Q1655">
        <v>180</v>
      </c>
      <c r="T1655" t="s">
        <v>147</v>
      </c>
      <c r="U1655">
        <v>0.6</v>
      </c>
      <c r="V1655">
        <v>120</v>
      </c>
      <c r="W1655">
        <v>180</v>
      </c>
      <c r="Z1655" t="s">
        <v>148</v>
      </c>
      <c r="AA1655">
        <v>0</v>
      </c>
    </row>
    <row r="1656" spans="1:27">
      <c r="A1656" t="s">
        <v>4749</v>
      </c>
      <c r="B1656">
        <v>1219102009</v>
      </c>
      <c r="C1656" t="s">
        <v>163</v>
      </c>
      <c r="D1656" t="s">
        <v>164</v>
      </c>
      <c r="F1656" t="s">
        <v>5244</v>
      </c>
      <c r="G1656" t="s">
        <v>43</v>
      </c>
      <c r="H1656" t="s">
        <v>5501</v>
      </c>
      <c r="I1656" t="s">
        <v>68</v>
      </c>
      <c r="J1656" t="s">
        <v>5502</v>
      </c>
      <c r="K1656" t="s">
        <v>5426</v>
      </c>
      <c r="L1656" t="s">
        <v>4770</v>
      </c>
      <c r="M1656" t="s">
        <v>41</v>
      </c>
      <c r="N1656" t="s">
        <v>147</v>
      </c>
      <c r="O1656">
        <v>1.2</v>
      </c>
      <c r="P1656">
        <v>240</v>
      </c>
      <c r="Q1656">
        <v>360</v>
      </c>
      <c r="T1656" t="s">
        <v>147</v>
      </c>
      <c r="U1656">
        <v>1.2</v>
      </c>
      <c r="V1656">
        <v>240</v>
      </c>
      <c r="W1656">
        <v>360</v>
      </c>
      <c r="Z1656" t="s">
        <v>148</v>
      </c>
      <c r="AA1656">
        <v>0</v>
      </c>
    </row>
    <row r="1657" spans="1:27">
      <c r="A1657" t="s">
        <v>4749</v>
      </c>
      <c r="B1657">
        <v>1219102009</v>
      </c>
      <c r="C1657" t="s">
        <v>163</v>
      </c>
      <c r="D1657" t="s">
        <v>164</v>
      </c>
      <c r="F1657" t="s">
        <v>5244</v>
      </c>
      <c r="G1657" t="s">
        <v>5412</v>
      </c>
      <c r="H1657" t="s">
        <v>5413</v>
      </c>
      <c r="I1657" t="s">
        <v>343</v>
      </c>
      <c r="J1657" t="s">
        <v>1445</v>
      </c>
      <c r="K1657" t="s">
        <v>4109</v>
      </c>
      <c r="L1657" t="s">
        <v>5437</v>
      </c>
      <c r="M1657" t="s">
        <v>41</v>
      </c>
      <c r="N1657" t="s">
        <v>147</v>
      </c>
      <c r="O1657">
        <v>0.6</v>
      </c>
      <c r="P1657">
        <v>120</v>
      </c>
      <c r="Q1657">
        <v>180</v>
      </c>
      <c r="T1657" t="s">
        <v>147</v>
      </c>
      <c r="U1657">
        <v>0.6</v>
      </c>
      <c r="V1657">
        <v>120</v>
      </c>
      <c r="W1657">
        <v>180</v>
      </c>
      <c r="Z1657" t="s">
        <v>148</v>
      </c>
      <c r="AA1657">
        <v>0</v>
      </c>
    </row>
    <row r="1658" spans="1:27">
      <c r="A1658" t="s">
        <v>4749</v>
      </c>
      <c r="B1658">
        <v>1219102009</v>
      </c>
      <c r="C1658" t="s">
        <v>163</v>
      </c>
      <c r="D1658" t="s">
        <v>164</v>
      </c>
      <c r="F1658" t="s">
        <v>5244</v>
      </c>
      <c r="G1658" t="s">
        <v>5233</v>
      </c>
      <c r="H1658" t="s">
        <v>5503</v>
      </c>
      <c r="I1658" t="s">
        <v>359</v>
      </c>
      <c r="J1658" t="s">
        <v>5504</v>
      </c>
      <c r="K1658" t="s">
        <v>5505</v>
      </c>
      <c r="L1658" t="s">
        <v>4884</v>
      </c>
      <c r="M1658" t="s">
        <v>41</v>
      </c>
      <c r="N1658" t="s">
        <v>147</v>
      </c>
      <c r="O1658">
        <v>0.4</v>
      </c>
      <c r="P1658">
        <v>80</v>
      </c>
      <c r="Q1658">
        <v>120</v>
      </c>
      <c r="T1658" t="s">
        <v>147</v>
      </c>
      <c r="U1658">
        <v>0.4</v>
      </c>
      <c r="V1658">
        <v>80</v>
      </c>
      <c r="W1658">
        <v>120</v>
      </c>
      <c r="Z1658" t="s">
        <v>148</v>
      </c>
      <c r="AA1658">
        <v>0</v>
      </c>
    </row>
    <row r="1659" spans="1:27">
      <c r="A1659" t="s">
        <v>4749</v>
      </c>
      <c r="B1659">
        <v>1219102009</v>
      </c>
      <c r="C1659" t="s">
        <v>163</v>
      </c>
      <c r="D1659" t="s">
        <v>164</v>
      </c>
      <c r="F1659" t="s">
        <v>5244</v>
      </c>
      <c r="G1659" t="s">
        <v>4639</v>
      </c>
      <c r="H1659" t="s">
        <v>4640</v>
      </c>
      <c r="I1659" t="s">
        <v>40</v>
      </c>
      <c r="J1659" t="s">
        <v>1669</v>
      </c>
      <c r="K1659" t="s">
        <v>5506</v>
      </c>
      <c r="L1659" t="s">
        <v>4884</v>
      </c>
      <c r="M1659" t="s">
        <v>41</v>
      </c>
      <c r="N1659" t="s">
        <v>147</v>
      </c>
      <c r="O1659">
        <v>0.64</v>
      </c>
      <c r="P1659">
        <v>128</v>
      </c>
      <c r="Q1659">
        <v>192</v>
      </c>
      <c r="T1659" t="s">
        <v>147</v>
      </c>
      <c r="U1659">
        <v>0.64</v>
      </c>
      <c r="V1659">
        <v>128</v>
      </c>
      <c r="W1659">
        <v>192</v>
      </c>
      <c r="Z1659" t="s">
        <v>148</v>
      </c>
      <c r="AA1659">
        <v>0</v>
      </c>
    </row>
    <row r="1660" spans="1:27">
      <c r="A1660" t="s">
        <v>4749</v>
      </c>
      <c r="B1660">
        <v>1219102009</v>
      </c>
      <c r="C1660" t="s">
        <v>163</v>
      </c>
      <c r="D1660" t="s">
        <v>164</v>
      </c>
      <c r="F1660" t="s">
        <v>5244</v>
      </c>
      <c r="G1660" t="s">
        <v>3290</v>
      </c>
      <c r="H1660" t="s">
        <v>3291</v>
      </c>
      <c r="I1660" t="s">
        <v>68</v>
      </c>
      <c r="J1660" t="s">
        <v>3292</v>
      </c>
      <c r="K1660" t="s">
        <v>5507</v>
      </c>
      <c r="L1660" t="s">
        <v>4794</v>
      </c>
      <c r="M1660" t="s">
        <v>41</v>
      </c>
      <c r="N1660" t="s">
        <v>147</v>
      </c>
      <c r="O1660">
        <v>0.52</v>
      </c>
      <c r="P1660">
        <v>104</v>
      </c>
      <c r="Q1660">
        <v>156</v>
      </c>
      <c r="T1660" t="s">
        <v>147</v>
      </c>
      <c r="U1660">
        <v>0.52</v>
      </c>
      <c r="V1660">
        <v>104</v>
      </c>
      <c r="W1660">
        <v>156</v>
      </c>
      <c r="Z1660" t="s">
        <v>148</v>
      </c>
      <c r="AA1660">
        <v>0</v>
      </c>
    </row>
    <row r="1661" spans="1:27">
      <c r="A1661" t="s">
        <v>4749</v>
      </c>
      <c r="B1661">
        <v>1219102009</v>
      </c>
      <c r="C1661" t="s">
        <v>163</v>
      </c>
      <c r="D1661" t="s">
        <v>164</v>
      </c>
      <c r="F1661" t="s">
        <v>5244</v>
      </c>
      <c r="G1661" t="s">
        <v>5508</v>
      </c>
      <c r="H1661" t="s">
        <v>5509</v>
      </c>
      <c r="I1661" t="s">
        <v>125</v>
      </c>
      <c r="J1661" t="s">
        <v>644</v>
      </c>
      <c r="K1661" t="s">
        <v>5510</v>
      </c>
      <c r="L1661" t="s">
        <v>5511</v>
      </c>
      <c r="M1661" t="s">
        <v>41</v>
      </c>
      <c r="N1661" t="s">
        <v>147</v>
      </c>
      <c r="O1661">
        <v>0.4</v>
      </c>
      <c r="P1661">
        <v>80</v>
      </c>
      <c r="Q1661">
        <v>120</v>
      </c>
      <c r="T1661" t="s">
        <v>147</v>
      </c>
      <c r="U1661">
        <v>0.4</v>
      </c>
      <c r="V1661">
        <v>80</v>
      </c>
      <c r="W1661">
        <v>120</v>
      </c>
      <c r="Z1661" t="s">
        <v>148</v>
      </c>
      <c r="AA1661">
        <v>0</v>
      </c>
    </row>
    <row r="1662" spans="1:27">
      <c r="A1662" t="s">
        <v>4749</v>
      </c>
      <c r="B1662">
        <v>1219102009</v>
      </c>
      <c r="C1662" t="s">
        <v>163</v>
      </c>
      <c r="D1662" t="s">
        <v>164</v>
      </c>
      <c r="F1662" t="s">
        <v>5244</v>
      </c>
      <c r="G1662" t="s">
        <v>5512</v>
      </c>
      <c r="H1662" t="s">
        <v>5513</v>
      </c>
      <c r="I1662" t="s">
        <v>68</v>
      </c>
      <c r="J1662" t="s">
        <v>252</v>
      </c>
      <c r="K1662" t="s">
        <v>5514</v>
      </c>
      <c r="L1662" t="s">
        <v>5017</v>
      </c>
      <c r="M1662" t="s">
        <v>41</v>
      </c>
      <c r="N1662" t="s">
        <v>147</v>
      </c>
      <c r="O1662">
        <v>0.4</v>
      </c>
      <c r="P1662">
        <v>80</v>
      </c>
      <c r="Q1662">
        <v>120</v>
      </c>
      <c r="T1662" t="s">
        <v>147</v>
      </c>
      <c r="U1662">
        <v>0.4</v>
      </c>
      <c r="V1662">
        <v>80</v>
      </c>
      <c r="W1662">
        <v>120</v>
      </c>
      <c r="Z1662" t="s">
        <v>148</v>
      </c>
      <c r="AA1662">
        <v>0</v>
      </c>
    </row>
    <row r="1663" spans="1:27">
      <c r="A1663" t="s">
        <v>4749</v>
      </c>
      <c r="B1663">
        <v>1219102009</v>
      </c>
      <c r="C1663" t="s">
        <v>163</v>
      </c>
      <c r="D1663" t="s">
        <v>164</v>
      </c>
      <c r="F1663" t="s">
        <v>5244</v>
      </c>
      <c r="G1663" t="s">
        <v>5515</v>
      </c>
      <c r="H1663" t="s">
        <v>5516</v>
      </c>
      <c r="I1663" t="s">
        <v>68</v>
      </c>
      <c r="J1663" t="s">
        <v>5502</v>
      </c>
      <c r="K1663" t="s">
        <v>5517</v>
      </c>
      <c r="L1663" t="s">
        <v>5017</v>
      </c>
      <c r="M1663" t="s">
        <v>41</v>
      </c>
      <c r="N1663" t="s">
        <v>147</v>
      </c>
      <c r="O1663">
        <v>0.4</v>
      </c>
      <c r="P1663">
        <v>80</v>
      </c>
      <c r="Q1663">
        <v>120</v>
      </c>
      <c r="T1663" t="s">
        <v>147</v>
      </c>
      <c r="U1663">
        <v>0.4</v>
      </c>
      <c r="V1663">
        <v>80</v>
      </c>
      <c r="W1663">
        <v>120</v>
      </c>
      <c r="Z1663" t="s">
        <v>148</v>
      </c>
      <c r="AA1663">
        <v>0</v>
      </c>
    </row>
    <row r="1664" spans="1:27">
      <c r="A1664" t="s">
        <v>4749</v>
      </c>
      <c r="B1664">
        <v>1219102009</v>
      </c>
      <c r="C1664" t="s">
        <v>163</v>
      </c>
      <c r="D1664" t="s">
        <v>164</v>
      </c>
      <c r="F1664" t="s">
        <v>5244</v>
      </c>
      <c r="G1664" t="s">
        <v>5518</v>
      </c>
      <c r="H1664" t="s">
        <v>5519</v>
      </c>
      <c r="I1664" t="s">
        <v>2445</v>
      </c>
      <c r="J1664" t="s">
        <v>858</v>
      </c>
      <c r="K1664" t="s">
        <v>5520</v>
      </c>
      <c r="L1664" t="s">
        <v>4760</v>
      </c>
      <c r="M1664" t="s">
        <v>41</v>
      </c>
      <c r="N1664" t="s">
        <v>147</v>
      </c>
      <c r="O1664">
        <v>0.44</v>
      </c>
      <c r="P1664">
        <v>88</v>
      </c>
      <c r="Q1664">
        <v>132</v>
      </c>
      <c r="T1664" t="s">
        <v>147</v>
      </c>
      <c r="U1664">
        <v>0.44</v>
      </c>
      <c r="V1664">
        <v>88</v>
      </c>
      <c r="W1664">
        <v>132</v>
      </c>
      <c r="Z1664" t="s">
        <v>148</v>
      </c>
      <c r="AA1664">
        <v>0</v>
      </c>
    </row>
    <row r="1665" spans="1:27">
      <c r="A1665" t="s">
        <v>4749</v>
      </c>
      <c r="B1665">
        <v>1219102009</v>
      </c>
      <c r="C1665" t="s">
        <v>163</v>
      </c>
      <c r="D1665" t="s">
        <v>164</v>
      </c>
      <c r="F1665" t="s">
        <v>5244</v>
      </c>
      <c r="G1665" t="s">
        <v>4867</v>
      </c>
      <c r="H1665" t="s">
        <v>4868</v>
      </c>
      <c r="I1665" t="s">
        <v>348</v>
      </c>
      <c r="J1665" t="s">
        <v>64</v>
      </c>
      <c r="K1665" t="s">
        <v>4471</v>
      </c>
      <c r="L1665" t="s">
        <v>4869</v>
      </c>
      <c r="M1665" t="s">
        <v>41</v>
      </c>
      <c r="N1665" t="s">
        <v>147</v>
      </c>
      <c r="O1665">
        <v>0.32</v>
      </c>
      <c r="P1665">
        <v>64</v>
      </c>
      <c r="Q1665">
        <v>96</v>
      </c>
      <c r="T1665" t="s">
        <v>147</v>
      </c>
      <c r="U1665">
        <v>0.32</v>
      </c>
      <c r="V1665">
        <v>64</v>
      </c>
      <c r="W1665">
        <v>96</v>
      </c>
      <c r="Z1665" t="s">
        <v>148</v>
      </c>
      <c r="AA1665">
        <v>0</v>
      </c>
    </row>
    <row r="1666" spans="1:27">
      <c r="A1666" t="s">
        <v>4749</v>
      </c>
      <c r="B1666">
        <v>1219102009</v>
      </c>
      <c r="C1666" t="s">
        <v>163</v>
      </c>
      <c r="D1666" t="s">
        <v>164</v>
      </c>
      <c r="F1666" t="s">
        <v>5244</v>
      </c>
      <c r="G1666" t="s">
        <v>5431</v>
      </c>
      <c r="H1666" t="s">
        <v>5432</v>
      </c>
      <c r="I1666" t="s">
        <v>68</v>
      </c>
      <c r="J1666" t="s">
        <v>5433</v>
      </c>
      <c r="K1666" t="s">
        <v>5434</v>
      </c>
      <c r="L1666" t="s">
        <v>4512</v>
      </c>
      <c r="M1666" t="s">
        <v>41</v>
      </c>
      <c r="N1666" t="s">
        <v>147</v>
      </c>
      <c r="O1666">
        <v>0.72</v>
      </c>
      <c r="P1666">
        <v>144</v>
      </c>
      <c r="Q1666">
        <v>216</v>
      </c>
      <c r="T1666" t="s">
        <v>147</v>
      </c>
      <c r="U1666">
        <v>0.72</v>
      </c>
      <c r="V1666">
        <v>144</v>
      </c>
      <c r="W1666">
        <v>216</v>
      </c>
      <c r="Z1666" t="s">
        <v>148</v>
      </c>
      <c r="AA1666">
        <v>0</v>
      </c>
    </row>
    <row r="1667" spans="1:27">
      <c r="A1667" t="s">
        <v>4749</v>
      </c>
      <c r="B1667">
        <v>1219102009</v>
      </c>
      <c r="C1667" t="s">
        <v>163</v>
      </c>
      <c r="D1667" t="s">
        <v>164</v>
      </c>
      <c r="F1667" t="s">
        <v>5244</v>
      </c>
      <c r="G1667" t="s">
        <v>5521</v>
      </c>
      <c r="H1667" t="s">
        <v>5522</v>
      </c>
      <c r="I1667" t="s">
        <v>40</v>
      </c>
      <c r="J1667" t="s">
        <v>5523</v>
      </c>
      <c r="K1667" t="s">
        <v>5524</v>
      </c>
      <c r="L1667" t="s">
        <v>4770</v>
      </c>
      <c r="M1667" t="s">
        <v>41</v>
      </c>
      <c r="N1667" t="s">
        <v>147</v>
      </c>
      <c r="O1667">
        <v>0.6</v>
      </c>
      <c r="P1667">
        <v>120</v>
      </c>
      <c r="Q1667">
        <v>180</v>
      </c>
      <c r="T1667" t="s">
        <v>147</v>
      </c>
      <c r="U1667">
        <v>0.6</v>
      </c>
      <c r="V1667">
        <v>120</v>
      </c>
      <c r="W1667">
        <v>180</v>
      </c>
      <c r="Z1667" t="s">
        <v>148</v>
      </c>
      <c r="AA1667">
        <v>0</v>
      </c>
    </row>
    <row r="1668" spans="1:27">
      <c r="A1668" t="s">
        <v>4749</v>
      </c>
      <c r="B1668">
        <v>1219102009</v>
      </c>
      <c r="C1668" t="s">
        <v>163</v>
      </c>
      <c r="D1668" t="s">
        <v>164</v>
      </c>
      <c r="F1668" t="s">
        <v>5244</v>
      </c>
      <c r="G1668" t="s">
        <v>5208</v>
      </c>
      <c r="H1668" t="s">
        <v>5209</v>
      </c>
      <c r="I1668" t="s">
        <v>68</v>
      </c>
      <c r="J1668" t="s">
        <v>5210</v>
      </c>
      <c r="K1668" t="s">
        <v>645</v>
      </c>
      <c r="L1668" t="s">
        <v>4770</v>
      </c>
      <c r="M1668" t="s">
        <v>41</v>
      </c>
      <c r="N1668" t="s">
        <v>147</v>
      </c>
      <c r="O1668">
        <v>0.4</v>
      </c>
      <c r="P1668">
        <v>80</v>
      </c>
      <c r="Q1668">
        <v>120</v>
      </c>
      <c r="T1668" t="s">
        <v>147</v>
      </c>
      <c r="U1668">
        <v>0.4</v>
      </c>
      <c r="V1668">
        <v>80</v>
      </c>
      <c r="W1668">
        <v>120</v>
      </c>
      <c r="Z1668" t="s">
        <v>148</v>
      </c>
      <c r="AA1668">
        <v>0</v>
      </c>
    </row>
    <row r="1669" spans="1:27">
      <c r="A1669" t="s">
        <v>4749</v>
      </c>
      <c r="B1669">
        <v>1219102009</v>
      </c>
      <c r="C1669" t="s">
        <v>163</v>
      </c>
      <c r="D1669" t="s">
        <v>164</v>
      </c>
      <c r="F1669" t="s">
        <v>5244</v>
      </c>
      <c r="G1669" t="s">
        <v>2969</v>
      </c>
      <c r="H1669" t="s">
        <v>2970</v>
      </c>
      <c r="I1669" t="s">
        <v>343</v>
      </c>
      <c r="J1669" t="s">
        <v>2971</v>
      </c>
      <c r="K1669" t="s">
        <v>5525</v>
      </c>
      <c r="L1669" t="s">
        <v>4760</v>
      </c>
      <c r="M1669" t="s">
        <v>41</v>
      </c>
      <c r="N1669" t="s">
        <v>147</v>
      </c>
      <c r="O1669">
        <v>0.5</v>
      </c>
      <c r="P1669">
        <v>100</v>
      </c>
      <c r="Q1669">
        <v>150</v>
      </c>
      <c r="T1669" t="s">
        <v>147</v>
      </c>
      <c r="U1669">
        <v>0.5</v>
      </c>
      <c r="V1669">
        <v>100</v>
      </c>
      <c r="W1669">
        <v>150</v>
      </c>
      <c r="Z1669" t="s">
        <v>148</v>
      </c>
      <c r="AA1669">
        <v>0</v>
      </c>
    </row>
    <row r="1670" spans="1:27">
      <c r="A1670" t="s">
        <v>4749</v>
      </c>
      <c r="B1670">
        <v>1219102009</v>
      </c>
      <c r="C1670" t="s">
        <v>163</v>
      </c>
      <c r="D1670" t="s">
        <v>164</v>
      </c>
      <c r="F1670" t="s">
        <v>5244</v>
      </c>
      <c r="G1670" t="s">
        <v>5384</v>
      </c>
      <c r="H1670" t="s">
        <v>5385</v>
      </c>
      <c r="I1670" t="s">
        <v>68</v>
      </c>
      <c r="J1670" t="s">
        <v>5386</v>
      </c>
      <c r="K1670" t="s">
        <v>5387</v>
      </c>
      <c r="L1670" t="s">
        <v>4770</v>
      </c>
      <c r="M1670" t="s">
        <v>41</v>
      </c>
      <c r="N1670" t="s">
        <v>147</v>
      </c>
      <c r="O1670">
        <v>0.88</v>
      </c>
      <c r="P1670">
        <v>176</v>
      </c>
      <c r="Q1670">
        <v>264</v>
      </c>
      <c r="T1670" t="s">
        <v>147</v>
      </c>
      <c r="U1670">
        <v>0.88</v>
      </c>
      <c r="V1670">
        <v>176</v>
      </c>
      <c r="W1670">
        <v>264</v>
      </c>
      <c r="Z1670" t="s">
        <v>148</v>
      </c>
      <c r="AA1670">
        <v>0</v>
      </c>
    </row>
    <row r="1671" spans="1:27">
      <c r="A1671" t="s">
        <v>4749</v>
      </c>
      <c r="B1671">
        <v>1219102009</v>
      </c>
      <c r="C1671" t="s">
        <v>163</v>
      </c>
      <c r="D1671" t="s">
        <v>164</v>
      </c>
      <c r="F1671" t="s">
        <v>5244</v>
      </c>
      <c r="G1671" t="s">
        <v>5311</v>
      </c>
      <c r="H1671" t="s">
        <v>5312</v>
      </c>
      <c r="I1671" t="s">
        <v>68</v>
      </c>
      <c r="J1671" t="s">
        <v>5313</v>
      </c>
      <c r="K1671" t="s">
        <v>5314</v>
      </c>
      <c r="L1671" t="s">
        <v>4770</v>
      </c>
      <c r="M1671" t="s">
        <v>41</v>
      </c>
      <c r="N1671" t="s">
        <v>147</v>
      </c>
      <c r="O1671">
        <v>0.4</v>
      </c>
      <c r="P1671">
        <v>80</v>
      </c>
      <c r="Q1671">
        <v>120</v>
      </c>
      <c r="T1671" t="s">
        <v>147</v>
      </c>
      <c r="U1671">
        <v>0.4</v>
      </c>
      <c r="V1671">
        <v>80</v>
      </c>
      <c r="W1671">
        <v>120</v>
      </c>
      <c r="Z1671" t="s">
        <v>148</v>
      </c>
      <c r="AA1671">
        <v>0</v>
      </c>
    </row>
    <row r="1672" spans="1:27">
      <c r="A1672" t="s">
        <v>4749</v>
      </c>
      <c r="B1672">
        <v>1219102009</v>
      </c>
      <c r="C1672" t="s">
        <v>163</v>
      </c>
      <c r="D1672" t="s">
        <v>164</v>
      </c>
      <c r="F1672" t="s">
        <v>5244</v>
      </c>
      <c r="G1672" t="s">
        <v>5526</v>
      </c>
      <c r="H1672" t="s">
        <v>5527</v>
      </c>
      <c r="I1672" t="s">
        <v>40</v>
      </c>
      <c r="J1672" t="s">
        <v>474</v>
      </c>
      <c r="K1672" t="s">
        <v>340</v>
      </c>
      <c r="L1672" t="s">
        <v>4884</v>
      </c>
      <c r="M1672" t="s">
        <v>41</v>
      </c>
      <c r="N1672" t="s">
        <v>147</v>
      </c>
      <c r="O1672">
        <v>0.8</v>
      </c>
      <c r="P1672">
        <v>160</v>
      </c>
      <c r="Q1672">
        <v>240</v>
      </c>
      <c r="T1672" t="s">
        <v>147</v>
      </c>
      <c r="U1672">
        <v>0.8</v>
      </c>
      <c r="V1672">
        <v>160</v>
      </c>
      <c r="W1672">
        <v>240</v>
      </c>
      <c r="Z1672" t="s">
        <v>148</v>
      </c>
      <c r="AA1672">
        <v>0</v>
      </c>
    </row>
    <row r="1673" spans="1:27">
      <c r="A1673" t="s">
        <v>4749</v>
      </c>
      <c r="B1673">
        <v>1219102009</v>
      </c>
      <c r="C1673" t="s">
        <v>163</v>
      </c>
      <c r="D1673" t="s">
        <v>164</v>
      </c>
      <c r="F1673" t="s">
        <v>5244</v>
      </c>
      <c r="G1673" t="s">
        <v>3484</v>
      </c>
      <c r="H1673" t="s">
        <v>5528</v>
      </c>
      <c r="I1673" t="s">
        <v>68</v>
      </c>
      <c r="J1673" t="s">
        <v>5529</v>
      </c>
      <c r="K1673" t="s">
        <v>5314</v>
      </c>
      <c r="L1673" t="s">
        <v>4770</v>
      </c>
      <c r="M1673" t="s">
        <v>41</v>
      </c>
      <c r="N1673" t="s">
        <v>147</v>
      </c>
      <c r="O1673">
        <v>0.4</v>
      </c>
      <c r="P1673">
        <v>80</v>
      </c>
      <c r="Q1673">
        <v>120</v>
      </c>
      <c r="T1673" t="s">
        <v>147</v>
      </c>
      <c r="U1673">
        <v>0.4</v>
      </c>
      <c r="V1673">
        <v>80</v>
      </c>
      <c r="W1673">
        <v>120</v>
      </c>
      <c r="Z1673" t="s">
        <v>148</v>
      </c>
      <c r="AA1673">
        <v>0</v>
      </c>
    </row>
    <row r="1674" spans="1:27">
      <c r="A1674" t="s">
        <v>4749</v>
      </c>
      <c r="B1674">
        <v>1219102009</v>
      </c>
      <c r="C1674" t="s">
        <v>163</v>
      </c>
      <c r="D1674" t="s">
        <v>164</v>
      </c>
      <c r="F1674" t="s">
        <v>5244</v>
      </c>
      <c r="G1674" t="s">
        <v>5530</v>
      </c>
      <c r="H1674" t="s">
        <v>5531</v>
      </c>
      <c r="I1674" t="s">
        <v>5532</v>
      </c>
      <c r="J1674" t="s">
        <v>5533</v>
      </c>
      <c r="K1674" t="s">
        <v>661</v>
      </c>
      <c r="L1674" t="s">
        <v>5437</v>
      </c>
      <c r="M1674" t="s">
        <v>41</v>
      </c>
      <c r="N1674" t="s">
        <v>147</v>
      </c>
      <c r="O1674">
        <v>0.2</v>
      </c>
      <c r="P1674">
        <v>40</v>
      </c>
      <c r="Q1674">
        <v>60</v>
      </c>
      <c r="T1674" t="s">
        <v>147</v>
      </c>
      <c r="U1674">
        <v>0.2</v>
      </c>
      <c r="V1674">
        <v>40</v>
      </c>
      <c r="W1674">
        <v>60</v>
      </c>
      <c r="Z1674" t="s">
        <v>148</v>
      </c>
      <c r="AA1674">
        <v>0</v>
      </c>
    </row>
    <row r="1675" spans="1:27">
      <c r="A1675" t="s">
        <v>4749</v>
      </c>
      <c r="B1675">
        <v>1219102009</v>
      </c>
      <c r="C1675" t="s">
        <v>163</v>
      </c>
      <c r="D1675" t="s">
        <v>164</v>
      </c>
      <c r="F1675" t="s">
        <v>5244</v>
      </c>
      <c r="G1675" t="s">
        <v>1859</v>
      </c>
      <c r="H1675" t="s">
        <v>5024</v>
      </c>
      <c r="I1675" t="s">
        <v>68</v>
      </c>
      <c r="J1675" t="s">
        <v>516</v>
      </c>
      <c r="K1675" t="s">
        <v>5025</v>
      </c>
      <c r="L1675" t="s">
        <v>4770</v>
      </c>
      <c r="M1675" t="s">
        <v>41</v>
      </c>
      <c r="N1675" t="s">
        <v>147</v>
      </c>
      <c r="O1675">
        <v>0.56000000000000005</v>
      </c>
      <c r="P1675">
        <v>112</v>
      </c>
      <c r="Q1675">
        <v>168</v>
      </c>
      <c r="T1675" t="s">
        <v>147</v>
      </c>
      <c r="U1675">
        <v>0.56000000000000005</v>
      </c>
      <c r="V1675">
        <v>112</v>
      </c>
      <c r="W1675">
        <v>168</v>
      </c>
      <c r="Z1675" t="s">
        <v>148</v>
      </c>
      <c r="AA1675">
        <v>0</v>
      </c>
    </row>
    <row r="1676" spans="1:27">
      <c r="A1676" t="s">
        <v>4749</v>
      </c>
      <c r="B1676">
        <v>1219102009</v>
      </c>
      <c r="C1676" t="s">
        <v>163</v>
      </c>
      <c r="D1676" t="s">
        <v>164</v>
      </c>
      <c r="F1676" t="s">
        <v>5244</v>
      </c>
      <c r="G1676" t="s">
        <v>5534</v>
      </c>
      <c r="H1676" t="s">
        <v>5535</v>
      </c>
      <c r="I1676" t="s">
        <v>40</v>
      </c>
      <c r="J1676" t="s">
        <v>1281</v>
      </c>
      <c r="K1676" t="s">
        <v>5536</v>
      </c>
      <c r="L1676" t="s">
        <v>4770</v>
      </c>
      <c r="M1676" t="s">
        <v>41</v>
      </c>
      <c r="N1676" t="s">
        <v>147</v>
      </c>
      <c r="O1676">
        <v>0.6</v>
      </c>
      <c r="P1676">
        <v>120</v>
      </c>
      <c r="Q1676">
        <v>180</v>
      </c>
      <c r="T1676" t="s">
        <v>147</v>
      </c>
      <c r="U1676">
        <v>0.6</v>
      </c>
      <c r="V1676">
        <v>120</v>
      </c>
      <c r="W1676">
        <v>180</v>
      </c>
      <c r="Z1676" t="s">
        <v>148</v>
      </c>
      <c r="AA1676">
        <v>0</v>
      </c>
    </row>
    <row r="1677" spans="1:27">
      <c r="A1677" t="s">
        <v>4749</v>
      </c>
      <c r="B1677">
        <v>1219102009</v>
      </c>
      <c r="C1677" t="s">
        <v>163</v>
      </c>
      <c r="D1677" t="s">
        <v>164</v>
      </c>
      <c r="F1677" t="s">
        <v>5244</v>
      </c>
      <c r="G1677" t="s">
        <v>989</v>
      </c>
      <c r="H1677" t="s">
        <v>5215</v>
      </c>
      <c r="I1677" t="s">
        <v>68</v>
      </c>
      <c r="J1677" t="s">
        <v>5216</v>
      </c>
      <c r="K1677" t="s">
        <v>262</v>
      </c>
      <c r="L1677" t="s">
        <v>4770</v>
      </c>
      <c r="M1677" t="s">
        <v>41</v>
      </c>
      <c r="N1677" t="s">
        <v>147</v>
      </c>
      <c r="O1677">
        <v>0.36</v>
      </c>
      <c r="P1677">
        <v>72</v>
      </c>
      <c r="Q1677">
        <v>108</v>
      </c>
      <c r="T1677" t="s">
        <v>147</v>
      </c>
      <c r="U1677">
        <v>0.36</v>
      </c>
      <c r="V1677">
        <v>72</v>
      </c>
      <c r="W1677">
        <v>108</v>
      </c>
      <c r="Z1677" t="s">
        <v>148</v>
      </c>
      <c r="AA1677">
        <v>0</v>
      </c>
    </row>
    <row r="1678" spans="1:27">
      <c r="A1678" t="s">
        <v>4749</v>
      </c>
      <c r="B1678">
        <v>1219102009</v>
      </c>
      <c r="C1678" t="s">
        <v>163</v>
      </c>
      <c r="D1678" t="s">
        <v>164</v>
      </c>
      <c r="F1678" t="s">
        <v>5244</v>
      </c>
      <c r="G1678" t="s">
        <v>989</v>
      </c>
      <c r="H1678" t="s">
        <v>5448</v>
      </c>
      <c r="I1678" t="s">
        <v>3605</v>
      </c>
      <c r="J1678" t="s">
        <v>5449</v>
      </c>
      <c r="K1678" t="s">
        <v>5450</v>
      </c>
      <c r="L1678" t="s">
        <v>4764</v>
      </c>
      <c r="M1678" t="s">
        <v>41</v>
      </c>
      <c r="N1678" t="s">
        <v>147</v>
      </c>
      <c r="O1678">
        <v>0.32</v>
      </c>
      <c r="P1678">
        <v>64</v>
      </c>
      <c r="Q1678">
        <v>96</v>
      </c>
      <c r="T1678" t="s">
        <v>147</v>
      </c>
      <c r="U1678">
        <v>0.32</v>
      </c>
      <c r="V1678">
        <v>64</v>
      </c>
      <c r="W1678">
        <v>96</v>
      </c>
      <c r="Z1678" t="s">
        <v>148</v>
      </c>
      <c r="AA1678">
        <v>0</v>
      </c>
    </row>
    <row r="1679" spans="1:27">
      <c r="A1679" t="s">
        <v>4749</v>
      </c>
      <c r="B1679">
        <v>1219102009</v>
      </c>
      <c r="C1679" t="s">
        <v>163</v>
      </c>
      <c r="D1679" t="s">
        <v>164</v>
      </c>
      <c r="F1679" t="s">
        <v>5244</v>
      </c>
      <c r="G1679" t="s">
        <v>989</v>
      </c>
      <c r="H1679" t="s">
        <v>5537</v>
      </c>
      <c r="I1679" t="s">
        <v>68</v>
      </c>
      <c r="J1679" t="s">
        <v>5538</v>
      </c>
      <c r="K1679" t="s">
        <v>5539</v>
      </c>
      <c r="L1679" t="s">
        <v>5017</v>
      </c>
      <c r="M1679" t="s">
        <v>41</v>
      </c>
      <c r="N1679" t="s">
        <v>147</v>
      </c>
      <c r="O1679">
        <v>0.6</v>
      </c>
      <c r="P1679">
        <v>120</v>
      </c>
      <c r="Q1679">
        <v>180</v>
      </c>
      <c r="T1679" t="s">
        <v>147</v>
      </c>
      <c r="U1679">
        <v>0.6</v>
      </c>
      <c r="V1679">
        <v>120</v>
      </c>
      <c r="W1679">
        <v>180</v>
      </c>
      <c r="Z1679" t="s">
        <v>148</v>
      </c>
      <c r="AA1679">
        <v>0</v>
      </c>
    </row>
    <row r="1680" spans="1:27">
      <c r="A1680" t="s">
        <v>4749</v>
      </c>
      <c r="B1680">
        <v>1219102009</v>
      </c>
      <c r="C1680" t="s">
        <v>163</v>
      </c>
      <c r="D1680" t="s">
        <v>164</v>
      </c>
      <c r="F1680" t="s">
        <v>5244</v>
      </c>
      <c r="G1680" t="s">
        <v>4937</v>
      </c>
      <c r="H1680" t="s">
        <v>4938</v>
      </c>
      <c r="I1680" t="s">
        <v>68</v>
      </c>
      <c r="J1680" t="s">
        <v>4939</v>
      </c>
      <c r="K1680" t="s">
        <v>4940</v>
      </c>
      <c r="L1680" t="s">
        <v>4770</v>
      </c>
      <c r="M1680" t="s">
        <v>41</v>
      </c>
      <c r="N1680" t="s">
        <v>147</v>
      </c>
      <c r="O1680">
        <v>0.4</v>
      </c>
      <c r="P1680">
        <v>80</v>
      </c>
      <c r="Q1680">
        <v>120</v>
      </c>
      <c r="T1680" t="s">
        <v>147</v>
      </c>
      <c r="U1680">
        <v>0.4</v>
      </c>
      <c r="V1680">
        <v>80</v>
      </c>
      <c r="W1680">
        <v>120</v>
      </c>
      <c r="Z1680" t="s">
        <v>148</v>
      </c>
      <c r="AA1680">
        <v>0</v>
      </c>
    </row>
    <row r="1681" spans="1:27">
      <c r="A1681" t="s">
        <v>4749</v>
      </c>
      <c r="B1681">
        <v>1219102009</v>
      </c>
      <c r="C1681" t="s">
        <v>163</v>
      </c>
      <c r="D1681" t="s">
        <v>164</v>
      </c>
      <c r="F1681" t="s">
        <v>5244</v>
      </c>
      <c r="G1681" t="s">
        <v>93</v>
      </c>
      <c r="H1681" t="s">
        <v>5451</v>
      </c>
      <c r="I1681" t="s">
        <v>2756</v>
      </c>
      <c r="J1681" t="s">
        <v>5452</v>
      </c>
      <c r="K1681" t="s">
        <v>3537</v>
      </c>
      <c r="L1681" t="s">
        <v>5017</v>
      </c>
      <c r="M1681" t="s">
        <v>41</v>
      </c>
      <c r="N1681" t="s">
        <v>147</v>
      </c>
      <c r="O1681">
        <v>0.6</v>
      </c>
      <c r="P1681">
        <v>120</v>
      </c>
      <c r="Q1681">
        <v>180</v>
      </c>
      <c r="T1681" t="s">
        <v>147</v>
      </c>
      <c r="U1681">
        <v>0.6</v>
      </c>
      <c r="V1681">
        <v>120</v>
      </c>
      <c r="W1681">
        <v>180</v>
      </c>
      <c r="Z1681" t="s">
        <v>148</v>
      </c>
      <c r="AA1681">
        <v>0</v>
      </c>
    </row>
    <row r="1682" spans="1:27">
      <c r="A1682" t="s">
        <v>4749</v>
      </c>
      <c r="B1682">
        <v>1219102009</v>
      </c>
      <c r="C1682" t="s">
        <v>163</v>
      </c>
      <c r="D1682" t="s">
        <v>164</v>
      </c>
      <c r="F1682" t="s">
        <v>5244</v>
      </c>
      <c r="G1682" t="s">
        <v>3721</v>
      </c>
      <c r="H1682" t="s">
        <v>5217</v>
      </c>
      <c r="I1682" t="s">
        <v>68</v>
      </c>
      <c r="J1682" t="s">
        <v>3396</v>
      </c>
      <c r="K1682" t="s">
        <v>5218</v>
      </c>
      <c r="L1682" t="s">
        <v>5017</v>
      </c>
      <c r="M1682" t="s">
        <v>41</v>
      </c>
      <c r="N1682" t="s">
        <v>147</v>
      </c>
      <c r="O1682">
        <v>0.4</v>
      </c>
      <c r="P1682">
        <v>80</v>
      </c>
      <c r="Q1682">
        <v>120</v>
      </c>
      <c r="T1682" t="s">
        <v>147</v>
      </c>
      <c r="U1682">
        <v>0.4</v>
      </c>
      <c r="V1682">
        <v>80</v>
      </c>
      <c r="W1682">
        <v>120</v>
      </c>
      <c r="Z1682" t="s">
        <v>148</v>
      </c>
      <c r="AA1682">
        <v>0</v>
      </c>
    </row>
    <row r="1683" spans="1:27">
      <c r="A1683" t="s">
        <v>4749</v>
      </c>
      <c r="B1683">
        <v>1219102009</v>
      </c>
      <c r="C1683" t="s">
        <v>163</v>
      </c>
      <c r="D1683" t="s">
        <v>164</v>
      </c>
      <c r="F1683" t="s">
        <v>5244</v>
      </c>
      <c r="G1683" t="s">
        <v>4449</v>
      </c>
      <c r="H1683" t="s">
        <v>4450</v>
      </c>
      <c r="I1683" t="s">
        <v>773</v>
      </c>
      <c r="J1683" t="s">
        <v>4451</v>
      </c>
      <c r="K1683" t="s">
        <v>4887</v>
      </c>
      <c r="L1683" t="s">
        <v>4760</v>
      </c>
      <c r="M1683" t="s">
        <v>41</v>
      </c>
      <c r="N1683" t="s">
        <v>147</v>
      </c>
      <c r="O1683">
        <v>0.32</v>
      </c>
      <c r="P1683">
        <v>64</v>
      </c>
      <c r="Q1683">
        <v>96</v>
      </c>
      <c r="T1683" t="s">
        <v>147</v>
      </c>
      <c r="U1683">
        <v>0.32</v>
      </c>
      <c r="V1683">
        <v>64</v>
      </c>
      <c r="W1683">
        <v>96</v>
      </c>
      <c r="Z1683" t="s">
        <v>148</v>
      </c>
      <c r="AA1683">
        <v>0</v>
      </c>
    </row>
    <row r="1684" spans="1:27">
      <c r="A1684" t="s">
        <v>4749</v>
      </c>
      <c r="B1684">
        <v>1219102009</v>
      </c>
      <c r="C1684" t="s">
        <v>163</v>
      </c>
      <c r="D1684" t="s">
        <v>164</v>
      </c>
      <c r="F1684" t="s">
        <v>5244</v>
      </c>
      <c r="G1684" t="s">
        <v>5540</v>
      </c>
      <c r="H1684" t="s">
        <v>5541</v>
      </c>
      <c r="I1684" t="s">
        <v>348</v>
      </c>
      <c r="J1684" t="s">
        <v>5542</v>
      </c>
      <c r="K1684" t="s">
        <v>5543</v>
      </c>
      <c r="L1684" t="s">
        <v>4760</v>
      </c>
      <c r="M1684" t="s">
        <v>41</v>
      </c>
      <c r="N1684" t="s">
        <v>147</v>
      </c>
      <c r="O1684">
        <v>0.6</v>
      </c>
      <c r="P1684">
        <v>120</v>
      </c>
      <c r="Q1684">
        <v>180</v>
      </c>
      <c r="T1684" t="s">
        <v>147</v>
      </c>
      <c r="U1684">
        <v>0.6</v>
      </c>
      <c r="V1684">
        <v>120</v>
      </c>
      <c r="W1684">
        <v>180</v>
      </c>
      <c r="Z1684" t="s">
        <v>148</v>
      </c>
      <c r="AA1684">
        <v>0</v>
      </c>
    </row>
    <row r="1685" spans="1:27">
      <c r="A1685" t="s">
        <v>4749</v>
      </c>
      <c r="B1685">
        <v>1219102009</v>
      </c>
      <c r="C1685" t="s">
        <v>163</v>
      </c>
      <c r="D1685" t="s">
        <v>164</v>
      </c>
      <c r="F1685" t="s">
        <v>5244</v>
      </c>
      <c r="G1685" t="s">
        <v>1117</v>
      </c>
      <c r="H1685" t="s">
        <v>5544</v>
      </c>
      <c r="I1685" t="s">
        <v>68</v>
      </c>
      <c r="J1685" t="s">
        <v>1978</v>
      </c>
      <c r="K1685" t="s">
        <v>5545</v>
      </c>
      <c r="L1685" t="s">
        <v>4770</v>
      </c>
      <c r="M1685" t="s">
        <v>41</v>
      </c>
      <c r="N1685" t="s">
        <v>147</v>
      </c>
      <c r="O1685">
        <v>0.32</v>
      </c>
      <c r="P1685">
        <v>64</v>
      </c>
      <c r="Q1685">
        <v>96</v>
      </c>
      <c r="T1685" t="s">
        <v>147</v>
      </c>
      <c r="U1685">
        <v>0.32</v>
      </c>
      <c r="V1685">
        <v>64</v>
      </c>
      <c r="W1685">
        <v>96</v>
      </c>
      <c r="Z1685" t="s">
        <v>148</v>
      </c>
      <c r="AA1685">
        <v>0</v>
      </c>
    </row>
    <row r="1686" spans="1:27">
      <c r="A1686" t="s">
        <v>4749</v>
      </c>
      <c r="B1686">
        <v>1219102009</v>
      </c>
      <c r="C1686" t="s">
        <v>163</v>
      </c>
      <c r="D1686" t="s">
        <v>164</v>
      </c>
      <c r="F1686" t="s">
        <v>5244</v>
      </c>
      <c r="G1686" t="s">
        <v>2951</v>
      </c>
      <c r="H1686" t="s">
        <v>2952</v>
      </c>
      <c r="I1686" t="s">
        <v>348</v>
      </c>
      <c r="J1686" t="s">
        <v>2953</v>
      </c>
      <c r="K1686" t="s">
        <v>5546</v>
      </c>
      <c r="L1686" t="s">
        <v>5052</v>
      </c>
      <c r="M1686" t="s">
        <v>41</v>
      </c>
      <c r="N1686" t="s">
        <v>147</v>
      </c>
      <c r="O1686">
        <v>0.4</v>
      </c>
      <c r="P1686">
        <v>80</v>
      </c>
      <c r="Q1686">
        <v>120</v>
      </c>
      <c r="T1686" t="s">
        <v>147</v>
      </c>
      <c r="U1686">
        <v>0.4</v>
      </c>
      <c r="V1686">
        <v>80</v>
      </c>
      <c r="W1686">
        <v>120</v>
      </c>
      <c r="Z1686" t="s">
        <v>148</v>
      </c>
      <c r="AA1686">
        <v>0</v>
      </c>
    </row>
    <row r="1687" spans="1:27">
      <c r="A1687" t="s">
        <v>4749</v>
      </c>
      <c r="B1687">
        <v>1219102009</v>
      </c>
      <c r="C1687" t="s">
        <v>163</v>
      </c>
      <c r="D1687" t="s">
        <v>164</v>
      </c>
      <c r="F1687" t="s">
        <v>5244</v>
      </c>
      <c r="G1687" t="s">
        <v>5547</v>
      </c>
      <c r="H1687" t="s">
        <v>5548</v>
      </c>
      <c r="I1687" t="s">
        <v>5549</v>
      </c>
      <c r="J1687" t="s">
        <v>5550</v>
      </c>
      <c r="K1687" t="s">
        <v>278</v>
      </c>
      <c r="L1687" t="s">
        <v>5551</v>
      </c>
      <c r="M1687" t="s">
        <v>41</v>
      </c>
      <c r="N1687" t="s">
        <v>147</v>
      </c>
      <c r="O1687">
        <v>0.4</v>
      </c>
      <c r="P1687">
        <v>80</v>
      </c>
      <c r="Q1687">
        <v>120</v>
      </c>
      <c r="T1687" t="s">
        <v>147</v>
      </c>
      <c r="U1687">
        <v>0.4</v>
      </c>
      <c r="V1687">
        <v>80</v>
      </c>
      <c r="W1687">
        <v>120</v>
      </c>
      <c r="Z1687" t="s">
        <v>148</v>
      </c>
      <c r="AA1687">
        <v>0</v>
      </c>
    </row>
    <row r="1688" spans="1:27">
      <c r="A1688" t="s">
        <v>4749</v>
      </c>
      <c r="B1688">
        <v>1219102009</v>
      </c>
      <c r="C1688" t="s">
        <v>163</v>
      </c>
      <c r="D1688" t="s">
        <v>164</v>
      </c>
      <c r="F1688" t="s">
        <v>5552</v>
      </c>
      <c r="G1688" t="s">
        <v>5196</v>
      </c>
      <c r="H1688" t="s">
        <v>5197</v>
      </c>
      <c r="I1688" t="s">
        <v>5198</v>
      </c>
      <c r="J1688" t="s">
        <v>5199</v>
      </c>
      <c r="K1688" t="s">
        <v>5553</v>
      </c>
      <c r="L1688" t="s">
        <v>4869</v>
      </c>
      <c r="M1688" t="s">
        <v>41</v>
      </c>
      <c r="N1688" t="s">
        <v>147</v>
      </c>
      <c r="O1688">
        <v>0.88</v>
      </c>
      <c r="P1688">
        <v>176</v>
      </c>
      <c r="Q1688">
        <v>264</v>
      </c>
      <c r="T1688" t="s">
        <v>147</v>
      </c>
      <c r="U1688">
        <v>0.88</v>
      </c>
      <c r="V1688">
        <v>176</v>
      </c>
      <c r="W1688">
        <v>264</v>
      </c>
      <c r="Z1688" t="s">
        <v>148</v>
      </c>
      <c r="AA1688">
        <v>0</v>
      </c>
    </row>
    <row r="1689" spans="1:27">
      <c r="A1689" t="s">
        <v>4749</v>
      </c>
      <c r="B1689">
        <v>1219102009</v>
      </c>
      <c r="C1689" t="s">
        <v>163</v>
      </c>
      <c r="D1689" t="s">
        <v>164</v>
      </c>
      <c r="F1689" t="s">
        <v>5552</v>
      </c>
      <c r="G1689" t="s">
        <v>5554</v>
      </c>
      <c r="H1689" t="s">
        <v>5555</v>
      </c>
      <c r="I1689" t="s">
        <v>5556</v>
      </c>
      <c r="J1689" t="s">
        <v>4693</v>
      </c>
      <c r="K1689" t="s">
        <v>5557</v>
      </c>
      <c r="L1689" t="s">
        <v>4869</v>
      </c>
      <c r="M1689" t="s">
        <v>41</v>
      </c>
      <c r="N1689" t="s">
        <v>147</v>
      </c>
      <c r="O1689">
        <v>0.32</v>
      </c>
      <c r="P1689">
        <v>64</v>
      </c>
      <c r="Q1689">
        <v>96</v>
      </c>
      <c r="T1689" t="s">
        <v>147</v>
      </c>
      <c r="U1689">
        <v>0.32</v>
      </c>
      <c r="V1689">
        <v>64</v>
      </c>
      <c r="W1689">
        <v>96</v>
      </c>
      <c r="Z1689" t="s">
        <v>148</v>
      </c>
      <c r="AA1689">
        <v>0</v>
      </c>
    </row>
    <row r="1690" spans="1:27">
      <c r="A1690" t="s">
        <v>4749</v>
      </c>
      <c r="B1690">
        <v>1219102009</v>
      </c>
      <c r="C1690" t="s">
        <v>163</v>
      </c>
      <c r="D1690" t="s">
        <v>164</v>
      </c>
      <c r="F1690" t="s">
        <v>5552</v>
      </c>
      <c r="G1690" t="s">
        <v>3541</v>
      </c>
      <c r="H1690" t="s">
        <v>3542</v>
      </c>
      <c r="I1690" t="s">
        <v>348</v>
      </c>
      <c r="J1690" t="s">
        <v>3543</v>
      </c>
      <c r="K1690" t="s">
        <v>3544</v>
      </c>
      <c r="L1690" t="s">
        <v>410</v>
      </c>
      <c r="M1690" t="s">
        <v>41</v>
      </c>
      <c r="N1690" t="s">
        <v>147</v>
      </c>
      <c r="O1690">
        <v>0.4</v>
      </c>
      <c r="P1690">
        <v>80</v>
      </c>
      <c r="Q1690">
        <v>120</v>
      </c>
      <c r="T1690" t="s">
        <v>147</v>
      </c>
      <c r="U1690">
        <v>0.4</v>
      </c>
      <c r="V1690">
        <v>80</v>
      </c>
      <c r="W1690">
        <v>120</v>
      </c>
      <c r="Z1690" t="s">
        <v>148</v>
      </c>
      <c r="AA1690">
        <v>0</v>
      </c>
    </row>
    <row r="1691" spans="1:27">
      <c r="A1691" t="s">
        <v>5107</v>
      </c>
      <c r="B1691">
        <v>1219102009</v>
      </c>
      <c r="C1691" t="s">
        <v>163</v>
      </c>
      <c r="D1691" t="s">
        <v>164</v>
      </c>
      <c r="F1691" t="s">
        <v>5320</v>
      </c>
      <c r="G1691" t="s">
        <v>5305</v>
      </c>
      <c r="H1691" t="s">
        <v>5306</v>
      </c>
      <c r="I1691" t="s">
        <v>5307</v>
      </c>
      <c r="J1691" t="s">
        <v>5308</v>
      </c>
      <c r="K1691" t="s">
        <v>5558</v>
      </c>
      <c r="L1691" t="s">
        <v>5559</v>
      </c>
      <c r="M1691" t="s">
        <v>41</v>
      </c>
      <c r="N1691" t="s">
        <v>147</v>
      </c>
      <c r="O1691">
        <v>0.5</v>
      </c>
      <c r="P1691">
        <v>100</v>
      </c>
      <c r="Q1691">
        <v>150</v>
      </c>
      <c r="T1691" t="s">
        <v>147</v>
      </c>
      <c r="U1691">
        <v>0.5</v>
      </c>
      <c r="V1691">
        <v>100</v>
      </c>
      <c r="W1691">
        <v>150</v>
      </c>
      <c r="Z1691">
        <v>0</v>
      </c>
      <c r="AA1691">
        <v>0</v>
      </c>
    </row>
    <row r="1692" spans="1:27">
      <c r="A1692" t="s">
        <v>5107</v>
      </c>
      <c r="B1692">
        <v>1219102009</v>
      </c>
      <c r="C1692" t="s">
        <v>163</v>
      </c>
      <c r="D1692" t="s">
        <v>164</v>
      </c>
      <c r="F1692" t="s">
        <v>5155</v>
      </c>
      <c r="G1692" t="s">
        <v>5560</v>
      </c>
      <c r="H1692" t="s">
        <v>5561</v>
      </c>
      <c r="I1692" t="s">
        <v>5562</v>
      </c>
      <c r="J1692" t="s">
        <v>5563</v>
      </c>
      <c r="K1692" t="s">
        <v>5564</v>
      </c>
      <c r="L1692" t="s">
        <v>331</v>
      </c>
      <c r="M1692" t="s">
        <v>41</v>
      </c>
      <c r="N1692" t="s">
        <v>147</v>
      </c>
      <c r="O1692">
        <v>0.4</v>
      </c>
      <c r="P1692">
        <v>80</v>
      </c>
      <c r="Q1692">
        <v>120</v>
      </c>
      <c r="T1692" t="s">
        <v>147</v>
      </c>
      <c r="U1692">
        <v>0.4</v>
      </c>
      <c r="V1692">
        <v>80</v>
      </c>
      <c r="W1692">
        <v>120</v>
      </c>
      <c r="Z1692">
        <v>0</v>
      </c>
      <c r="AA1692">
        <v>0</v>
      </c>
    </row>
    <row r="1693" spans="1:27">
      <c r="A1693" t="s">
        <v>5107</v>
      </c>
      <c r="B1693">
        <v>1219102009</v>
      </c>
      <c r="C1693" t="s">
        <v>163</v>
      </c>
      <c r="D1693" t="s">
        <v>164</v>
      </c>
      <c r="F1693" t="s">
        <v>5244</v>
      </c>
      <c r="G1693" t="s">
        <v>5565</v>
      </c>
      <c r="H1693" t="s">
        <v>5566</v>
      </c>
      <c r="I1693" t="s">
        <v>68</v>
      </c>
      <c r="J1693" t="s">
        <v>5567</v>
      </c>
      <c r="K1693" t="s">
        <v>5568</v>
      </c>
      <c r="L1693" t="s">
        <v>331</v>
      </c>
      <c r="M1693" t="s">
        <v>41</v>
      </c>
      <c r="N1693" t="s">
        <v>147</v>
      </c>
      <c r="O1693">
        <v>0.2</v>
      </c>
      <c r="P1693">
        <v>40</v>
      </c>
      <c r="Q1693">
        <v>60</v>
      </c>
      <c r="T1693" t="s">
        <v>147</v>
      </c>
      <c r="U1693">
        <v>0.2</v>
      </c>
      <c r="V1693">
        <v>40</v>
      </c>
      <c r="W1693">
        <v>60</v>
      </c>
      <c r="Z1693">
        <v>0</v>
      </c>
      <c r="AA1693">
        <v>0</v>
      </c>
    </row>
    <row r="1694" spans="1:27">
      <c r="A1694" t="s">
        <v>5107</v>
      </c>
      <c r="B1694">
        <v>1219102009</v>
      </c>
      <c r="C1694" t="s">
        <v>163</v>
      </c>
      <c r="D1694" t="s">
        <v>164</v>
      </c>
      <c r="F1694" t="s">
        <v>2199</v>
      </c>
      <c r="G1694" t="s">
        <v>5569</v>
      </c>
      <c r="H1694" t="s">
        <v>5570</v>
      </c>
      <c r="I1694" t="s">
        <v>68</v>
      </c>
      <c r="J1694" t="s">
        <v>2652</v>
      </c>
      <c r="K1694" t="s">
        <v>5571</v>
      </c>
      <c r="L1694" t="s">
        <v>351</v>
      </c>
      <c r="M1694" t="s">
        <v>41</v>
      </c>
      <c r="N1694" t="s">
        <v>147</v>
      </c>
      <c r="O1694">
        <v>0.72</v>
      </c>
      <c r="P1694">
        <v>144</v>
      </c>
      <c r="Q1694">
        <v>216</v>
      </c>
      <c r="T1694" t="s">
        <v>147</v>
      </c>
      <c r="U1694">
        <v>0.72</v>
      </c>
      <c r="V1694">
        <v>144</v>
      </c>
      <c r="W1694">
        <v>216</v>
      </c>
      <c r="Z1694">
        <v>0</v>
      </c>
      <c r="AA1694">
        <v>0</v>
      </c>
    </row>
    <row r="1695" spans="1:27">
      <c r="A1695" t="s">
        <v>4749</v>
      </c>
      <c r="B1695">
        <v>1219102009</v>
      </c>
      <c r="C1695" t="s">
        <v>163</v>
      </c>
      <c r="D1695" t="s">
        <v>164</v>
      </c>
      <c r="F1695" t="s">
        <v>5552</v>
      </c>
      <c r="G1695" t="s">
        <v>5572</v>
      </c>
      <c r="H1695" t="s">
        <v>5573</v>
      </c>
      <c r="I1695" t="s">
        <v>68</v>
      </c>
      <c r="J1695" t="s">
        <v>1942</v>
      </c>
      <c r="K1695" t="s">
        <v>5574</v>
      </c>
      <c r="L1695" t="s">
        <v>4869</v>
      </c>
      <c r="M1695" t="s">
        <v>41</v>
      </c>
      <c r="N1695" t="s">
        <v>147</v>
      </c>
      <c r="O1695">
        <v>0.4</v>
      </c>
      <c r="P1695">
        <v>80</v>
      </c>
      <c r="Q1695">
        <v>120</v>
      </c>
      <c r="T1695" t="s">
        <v>147</v>
      </c>
      <c r="U1695">
        <v>0.4</v>
      </c>
      <c r="V1695">
        <v>80</v>
      </c>
      <c r="W1695">
        <v>120</v>
      </c>
      <c r="Z1695" t="s">
        <v>148</v>
      </c>
      <c r="AA1695">
        <v>0</v>
      </c>
    </row>
    <row r="1696" spans="1:27">
      <c r="A1696" t="s">
        <v>4749</v>
      </c>
      <c r="B1696">
        <v>1219102009</v>
      </c>
      <c r="C1696" t="s">
        <v>163</v>
      </c>
      <c r="D1696" t="s">
        <v>164</v>
      </c>
      <c r="F1696" t="s">
        <v>5552</v>
      </c>
      <c r="G1696" t="s">
        <v>4956</v>
      </c>
      <c r="H1696" t="s">
        <v>4957</v>
      </c>
      <c r="I1696" t="s">
        <v>4958</v>
      </c>
      <c r="J1696" t="s">
        <v>4959</v>
      </c>
      <c r="K1696" t="s">
        <v>4960</v>
      </c>
      <c r="L1696" t="s">
        <v>4869</v>
      </c>
      <c r="M1696" t="s">
        <v>41</v>
      </c>
      <c r="N1696" t="s">
        <v>147</v>
      </c>
      <c r="O1696">
        <v>0.48</v>
      </c>
      <c r="P1696">
        <v>96</v>
      </c>
      <c r="Q1696">
        <v>144</v>
      </c>
      <c r="T1696" t="s">
        <v>147</v>
      </c>
      <c r="U1696">
        <v>0.48</v>
      </c>
      <c r="V1696">
        <v>96</v>
      </c>
      <c r="W1696">
        <v>144</v>
      </c>
      <c r="Z1696" t="s">
        <v>148</v>
      </c>
      <c r="AA1696">
        <v>0</v>
      </c>
    </row>
    <row r="1697" spans="1:27">
      <c r="A1697" t="s">
        <v>4749</v>
      </c>
      <c r="B1697">
        <v>1219102009</v>
      </c>
      <c r="C1697" t="s">
        <v>163</v>
      </c>
      <c r="D1697" t="s">
        <v>164</v>
      </c>
      <c r="F1697" t="s">
        <v>5552</v>
      </c>
      <c r="G1697" t="s">
        <v>5575</v>
      </c>
      <c r="H1697" t="s">
        <v>5576</v>
      </c>
      <c r="I1697" t="s">
        <v>68</v>
      </c>
      <c r="J1697" t="s">
        <v>344</v>
      </c>
      <c r="K1697" t="s">
        <v>5200</v>
      </c>
      <c r="L1697" t="s">
        <v>4869</v>
      </c>
      <c r="M1697" t="s">
        <v>41</v>
      </c>
      <c r="N1697" t="s">
        <v>147</v>
      </c>
      <c r="O1697">
        <v>0.96</v>
      </c>
      <c r="P1697">
        <v>192</v>
      </c>
      <c r="Q1697">
        <v>288</v>
      </c>
      <c r="T1697" t="s">
        <v>147</v>
      </c>
      <c r="U1697">
        <v>0.96</v>
      </c>
      <c r="V1697">
        <v>192</v>
      </c>
      <c r="W1697">
        <v>288</v>
      </c>
      <c r="Z1697" t="s">
        <v>148</v>
      </c>
      <c r="AA1697">
        <v>0</v>
      </c>
    </row>
    <row r="1698" spans="1:27">
      <c r="A1698" t="s">
        <v>4749</v>
      </c>
      <c r="B1698">
        <v>1219102009</v>
      </c>
      <c r="C1698" t="s">
        <v>163</v>
      </c>
      <c r="D1698" t="s">
        <v>164</v>
      </c>
      <c r="F1698" t="s">
        <v>5552</v>
      </c>
      <c r="G1698" t="s">
        <v>72</v>
      </c>
      <c r="H1698" t="s">
        <v>5577</v>
      </c>
      <c r="I1698" t="s">
        <v>68</v>
      </c>
      <c r="J1698" t="s">
        <v>3669</v>
      </c>
      <c r="K1698" t="s">
        <v>5506</v>
      </c>
      <c r="L1698" t="s">
        <v>4869</v>
      </c>
      <c r="M1698" t="s">
        <v>41</v>
      </c>
      <c r="N1698" t="s">
        <v>147</v>
      </c>
      <c r="O1698">
        <v>0.4</v>
      </c>
      <c r="P1698">
        <v>80</v>
      </c>
      <c r="Q1698">
        <v>120</v>
      </c>
      <c r="T1698" t="s">
        <v>147</v>
      </c>
      <c r="U1698">
        <v>0.4</v>
      </c>
      <c r="V1698">
        <v>80</v>
      </c>
      <c r="W1698">
        <v>120</v>
      </c>
      <c r="Z1698" t="s">
        <v>148</v>
      </c>
      <c r="AA1698">
        <v>0</v>
      </c>
    </row>
    <row r="1699" spans="1:27">
      <c r="A1699" t="s">
        <v>4749</v>
      </c>
      <c r="B1699">
        <v>1219102009</v>
      </c>
      <c r="C1699" t="s">
        <v>163</v>
      </c>
      <c r="D1699" t="s">
        <v>164</v>
      </c>
      <c r="F1699" t="s">
        <v>5552</v>
      </c>
      <c r="G1699" t="s">
        <v>3150</v>
      </c>
      <c r="H1699" t="s">
        <v>5578</v>
      </c>
      <c r="I1699" t="s">
        <v>125</v>
      </c>
      <c r="J1699" t="s">
        <v>178</v>
      </c>
      <c r="K1699" t="s">
        <v>5579</v>
      </c>
      <c r="L1699" t="s">
        <v>125</v>
      </c>
      <c r="M1699" t="s">
        <v>41</v>
      </c>
      <c r="N1699" t="s">
        <v>147</v>
      </c>
      <c r="O1699">
        <v>0.4</v>
      </c>
      <c r="P1699">
        <v>80</v>
      </c>
      <c r="Q1699">
        <v>120</v>
      </c>
      <c r="T1699" t="s">
        <v>147</v>
      </c>
      <c r="U1699">
        <v>0.4</v>
      </c>
      <c r="V1699">
        <v>80</v>
      </c>
      <c r="W1699">
        <v>120</v>
      </c>
      <c r="Z1699" t="s">
        <v>148</v>
      </c>
      <c r="AA1699">
        <v>0</v>
      </c>
    </row>
    <row r="1700" spans="1:27">
      <c r="A1700" t="s">
        <v>4749</v>
      </c>
      <c r="B1700">
        <v>1219102009</v>
      </c>
      <c r="C1700" t="s">
        <v>163</v>
      </c>
      <c r="D1700" t="s">
        <v>164</v>
      </c>
      <c r="F1700" t="s">
        <v>5552</v>
      </c>
      <c r="G1700" t="s">
        <v>43</v>
      </c>
      <c r="H1700" t="s">
        <v>745</v>
      </c>
      <c r="I1700" t="s">
        <v>125</v>
      </c>
      <c r="J1700" t="s">
        <v>746</v>
      </c>
      <c r="K1700" t="s">
        <v>747</v>
      </c>
      <c r="L1700" t="s">
        <v>4752</v>
      </c>
      <c r="M1700" t="s">
        <v>41</v>
      </c>
      <c r="N1700" t="s">
        <v>147</v>
      </c>
      <c r="O1700">
        <v>0.24</v>
      </c>
      <c r="P1700">
        <v>48</v>
      </c>
      <c r="Q1700">
        <v>72</v>
      </c>
      <c r="T1700" t="s">
        <v>147</v>
      </c>
      <c r="U1700">
        <v>0.24</v>
      </c>
      <c r="V1700">
        <v>48</v>
      </c>
      <c r="W1700">
        <v>72</v>
      </c>
      <c r="Z1700" t="s">
        <v>148</v>
      </c>
      <c r="AA1700">
        <v>0</v>
      </c>
    </row>
    <row r="1701" spans="1:27">
      <c r="A1701" t="s">
        <v>4749</v>
      </c>
      <c r="B1701">
        <v>1219102009</v>
      </c>
      <c r="C1701" t="s">
        <v>163</v>
      </c>
      <c r="D1701" t="s">
        <v>164</v>
      </c>
      <c r="F1701" t="s">
        <v>5310</v>
      </c>
      <c r="G1701" t="s">
        <v>5580</v>
      </c>
      <c r="H1701" t="s">
        <v>5581</v>
      </c>
      <c r="I1701" t="s">
        <v>851</v>
      </c>
      <c r="J1701" t="s">
        <v>5582</v>
      </c>
      <c r="K1701" t="s">
        <v>5583</v>
      </c>
      <c r="L1701" t="s">
        <v>4752</v>
      </c>
      <c r="M1701" t="s">
        <v>41</v>
      </c>
      <c r="N1701" t="s">
        <v>147</v>
      </c>
      <c r="O1701">
        <v>0.6</v>
      </c>
      <c r="P1701">
        <v>120</v>
      </c>
      <c r="Q1701">
        <v>180</v>
      </c>
      <c r="T1701" t="s">
        <v>147</v>
      </c>
      <c r="U1701">
        <v>0.6</v>
      </c>
      <c r="V1701">
        <v>120</v>
      </c>
      <c r="W1701">
        <v>180</v>
      </c>
      <c r="Z1701" t="s">
        <v>148</v>
      </c>
      <c r="AA1701">
        <v>0</v>
      </c>
    </row>
    <row r="1702" spans="1:27">
      <c r="A1702" t="s">
        <v>4749</v>
      </c>
      <c r="B1702">
        <v>1219102009</v>
      </c>
      <c r="C1702" t="s">
        <v>163</v>
      </c>
      <c r="D1702" t="s">
        <v>164</v>
      </c>
      <c r="F1702" t="s">
        <v>5552</v>
      </c>
      <c r="G1702" t="s">
        <v>5584</v>
      </c>
      <c r="H1702" t="s">
        <v>5585</v>
      </c>
      <c r="I1702" t="s">
        <v>5586</v>
      </c>
      <c r="J1702" t="s">
        <v>732</v>
      </c>
      <c r="K1702" t="s">
        <v>5587</v>
      </c>
      <c r="L1702" t="s">
        <v>5588</v>
      </c>
      <c r="M1702" t="s">
        <v>41</v>
      </c>
      <c r="N1702" t="s">
        <v>147</v>
      </c>
      <c r="O1702">
        <v>0.32</v>
      </c>
      <c r="P1702">
        <v>64</v>
      </c>
      <c r="Q1702">
        <v>96</v>
      </c>
      <c r="T1702" t="s">
        <v>147</v>
      </c>
      <c r="U1702">
        <v>0.32</v>
      </c>
      <c r="V1702">
        <v>64</v>
      </c>
      <c r="W1702">
        <v>96</v>
      </c>
      <c r="Z1702" t="s">
        <v>148</v>
      </c>
      <c r="AA1702">
        <v>0</v>
      </c>
    </row>
    <row r="1703" spans="1:27">
      <c r="A1703" t="s">
        <v>4749</v>
      </c>
      <c r="B1703">
        <v>1219102009</v>
      </c>
      <c r="C1703" t="s">
        <v>163</v>
      </c>
      <c r="D1703" t="s">
        <v>164</v>
      </c>
      <c r="F1703" t="s">
        <v>4765</v>
      </c>
      <c r="G1703" t="s">
        <v>5589</v>
      </c>
      <c r="H1703" t="s">
        <v>5590</v>
      </c>
      <c r="I1703" t="s">
        <v>5591</v>
      </c>
      <c r="J1703" t="s">
        <v>5592</v>
      </c>
      <c r="K1703" t="s">
        <v>5593</v>
      </c>
      <c r="L1703" t="s">
        <v>4760</v>
      </c>
      <c r="M1703" t="s">
        <v>41</v>
      </c>
      <c r="N1703" t="s">
        <v>147</v>
      </c>
      <c r="O1703">
        <v>0.6</v>
      </c>
      <c r="P1703">
        <v>120</v>
      </c>
      <c r="Q1703">
        <v>180</v>
      </c>
      <c r="T1703" t="s">
        <v>147</v>
      </c>
      <c r="U1703">
        <v>0.6</v>
      </c>
      <c r="V1703">
        <v>120</v>
      </c>
      <c r="W1703">
        <v>180</v>
      </c>
      <c r="Z1703" t="s">
        <v>148</v>
      </c>
      <c r="AA1703">
        <v>0</v>
      </c>
    </row>
    <row r="1704" spans="1:27">
      <c r="A1704" t="s">
        <v>4749</v>
      </c>
      <c r="B1704">
        <v>1219102009</v>
      </c>
      <c r="C1704" t="s">
        <v>163</v>
      </c>
      <c r="D1704" t="s">
        <v>164</v>
      </c>
      <c r="F1704" t="s">
        <v>4765</v>
      </c>
      <c r="G1704" t="s">
        <v>1390</v>
      </c>
      <c r="H1704" t="s">
        <v>1391</v>
      </c>
      <c r="I1704" t="s">
        <v>162</v>
      </c>
      <c r="J1704" t="s">
        <v>1392</v>
      </c>
      <c r="K1704" t="s">
        <v>5594</v>
      </c>
      <c r="L1704" t="s">
        <v>4886</v>
      </c>
      <c r="M1704" t="s">
        <v>41</v>
      </c>
      <c r="N1704" t="s">
        <v>147</v>
      </c>
      <c r="O1704">
        <v>0.2</v>
      </c>
      <c r="P1704">
        <v>40</v>
      </c>
      <c r="Q1704">
        <v>60</v>
      </c>
      <c r="T1704" t="s">
        <v>147</v>
      </c>
      <c r="U1704">
        <v>0.2</v>
      </c>
      <c r="V1704">
        <v>40</v>
      </c>
      <c r="W1704">
        <v>60</v>
      </c>
      <c r="Z1704" t="s">
        <v>148</v>
      </c>
      <c r="AA1704">
        <v>0</v>
      </c>
    </row>
    <row r="1705" spans="1:27">
      <c r="A1705" t="s">
        <v>4749</v>
      </c>
      <c r="B1705">
        <v>1219102009</v>
      </c>
      <c r="C1705" t="s">
        <v>163</v>
      </c>
      <c r="D1705" t="s">
        <v>164</v>
      </c>
      <c r="F1705" t="s">
        <v>4765</v>
      </c>
      <c r="G1705" t="s">
        <v>2037</v>
      </c>
      <c r="H1705" t="s">
        <v>2038</v>
      </c>
      <c r="I1705" t="s">
        <v>348</v>
      </c>
      <c r="J1705" t="s">
        <v>2039</v>
      </c>
      <c r="K1705" t="s">
        <v>5595</v>
      </c>
      <c r="L1705" t="s">
        <v>4886</v>
      </c>
      <c r="M1705" t="s">
        <v>41</v>
      </c>
      <c r="N1705" t="s">
        <v>147</v>
      </c>
      <c r="O1705">
        <v>1</v>
      </c>
      <c r="P1705">
        <v>200</v>
      </c>
      <c r="Q1705">
        <v>300</v>
      </c>
      <c r="T1705" t="s">
        <v>147</v>
      </c>
      <c r="U1705">
        <v>1</v>
      </c>
      <c r="V1705">
        <v>200</v>
      </c>
      <c r="W1705">
        <v>300</v>
      </c>
      <c r="Z1705" t="s">
        <v>148</v>
      </c>
      <c r="AA1705">
        <v>0</v>
      </c>
    </row>
    <row r="1706" spans="1:27">
      <c r="A1706" t="s">
        <v>4749</v>
      </c>
      <c r="B1706">
        <v>1219102009</v>
      </c>
      <c r="C1706" t="s">
        <v>163</v>
      </c>
      <c r="D1706" t="s">
        <v>164</v>
      </c>
      <c r="F1706" t="s">
        <v>1024</v>
      </c>
      <c r="G1706" t="s">
        <v>4049</v>
      </c>
      <c r="H1706" t="s">
        <v>4050</v>
      </c>
      <c r="I1706" t="s">
        <v>343</v>
      </c>
      <c r="J1706" t="s">
        <v>4051</v>
      </c>
      <c r="K1706" t="s">
        <v>5596</v>
      </c>
      <c r="L1706" t="s">
        <v>4752</v>
      </c>
      <c r="M1706" t="s">
        <v>41</v>
      </c>
      <c r="N1706" t="s">
        <v>147</v>
      </c>
      <c r="O1706">
        <v>1</v>
      </c>
      <c r="P1706">
        <v>200</v>
      </c>
      <c r="Q1706">
        <v>300</v>
      </c>
      <c r="T1706" t="s">
        <v>147</v>
      </c>
      <c r="U1706">
        <v>1</v>
      </c>
      <c r="V1706">
        <v>200</v>
      </c>
      <c r="W1706">
        <v>300</v>
      </c>
      <c r="Z1706" t="s">
        <v>148</v>
      </c>
      <c r="AA1706">
        <v>0</v>
      </c>
    </row>
    <row r="1707" spans="1:27">
      <c r="A1707" t="s">
        <v>4749</v>
      </c>
      <c r="B1707">
        <v>1219102009</v>
      </c>
      <c r="C1707" t="s">
        <v>163</v>
      </c>
      <c r="D1707" t="s">
        <v>164</v>
      </c>
      <c r="F1707" t="s">
        <v>5552</v>
      </c>
      <c r="G1707" t="s">
        <v>5597</v>
      </c>
      <c r="H1707" t="s">
        <v>5598</v>
      </c>
      <c r="I1707" t="s">
        <v>45</v>
      </c>
      <c r="J1707" t="s">
        <v>5599</v>
      </c>
      <c r="K1707" t="s">
        <v>5600</v>
      </c>
      <c r="L1707" t="s">
        <v>4752</v>
      </c>
      <c r="M1707" t="s">
        <v>41</v>
      </c>
      <c r="N1707" t="s">
        <v>147</v>
      </c>
      <c r="O1707">
        <v>0.24</v>
      </c>
      <c r="P1707">
        <v>48</v>
      </c>
      <c r="Q1707">
        <v>72</v>
      </c>
      <c r="T1707" t="s">
        <v>147</v>
      </c>
      <c r="U1707">
        <v>0.24</v>
      </c>
      <c r="V1707">
        <v>48</v>
      </c>
      <c r="W1707">
        <v>72</v>
      </c>
      <c r="Z1707" t="s">
        <v>148</v>
      </c>
      <c r="AA1707">
        <v>0</v>
      </c>
    </row>
    <row r="1708" spans="1:27">
      <c r="A1708" t="s">
        <v>4749</v>
      </c>
      <c r="B1708">
        <v>1219102009</v>
      </c>
      <c r="C1708" t="s">
        <v>163</v>
      </c>
      <c r="D1708" t="s">
        <v>164</v>
      </c>
      <c r="F1708" t="s">
        <v>5552</v>
      </c>
      <c r="G1708" t="s">
        <v>5601</v>
      </c>
      <c r="H1708" t="s">
        <v>5602</v>
      </c>
      <c r="I1708" t="s">
        <v>5603</v>
      </c>
      <c r="J1708" t="s">
        <v>1501</v>
      </c>
      <c r="K1708" t="s">
        <v>5604</v>
      </c>
      <c r="L1708" t="s">
        <v>4869</v>
      </c>
      <c r="M1708" t="s">
        <v>41</v>
      </c>
      <c r="N1708" t="s">
        <v>147</v>
      </c>
      <c r="O1708">
        <v>0.44</v>
      </c>
      <c r="P1708">
        <v>88</v>
      </c>
      <c r="Q1708">
        <v>132</v>
      </c>
      <c r="T1708" t="s">
        <v>147</v>
      </c>
      <c r="U1708">
        <v>0.44</v>
      </c>
      <c r="V1708">
        <v>88</v>
      </c>
      <c r="W1708">
        <v>132</v>
      </c>
      <c r="Z1708" t="s">
        <v>148</v>
      </c>
      <c r="AA1708">
        <v>0</v>
      </c>
    </row>
    <row r="1709" spans="1:27">
      <c r="A1709" t="s">
        <v>4749</v>
      </c>
      <c r="B1709">
        <v>1219102009</v>
      </c>
      <c r="C1709" t="s">
        <v>163</v>
      </c>
      <c r="D1709" t="s">
        <v>164</v>
      </c>
      <c r="F1709" t="s">
        <v>5552</v>
      </c>
      <c r="G1709" t="s">
        <v>187</v>
      </c>
      <c r="H1709" t="s">
        <v>5605</v>
      </c>
      <c r="I1709" t="s">
        <v>4165</v>
      </c>
      <c r="J1709" t="s">
        <v>5606</v>
      </c>
      <c r="K1709" t="s">
        <v>5607</v>
      </c>
      <c r="L1709" t="s">
        <v>5608</v>
      </c>
      <c r="M1709" t="s">
        <v>41</v>
      </c>
      <c r="N1709" t="s">
        <v>147</v>
      </c>
      <c r="O1709">
        <v>0.4</v>
      </c>
      <c r="P1709">
        <v>80</v>
      </c>
      <c r="Q1709">
        <v>120</v>
      </c>
      <c r="T1709" t="s">
        <v>147</v>
      </c>
      <c r="U1709">
        <v>0.4</v>
      </c>
      <c r="V1709">
        <v>80</v>
      </c>
      <c r="W1709">
        <v>120</v>
      </c>
      <c r="Z1709" t="s">
        <v>148</v>
      </c>
      <c r="AA1709">
        <v>0</v>
      </c>
    </row>
    <row r="1710" spans="1:27">
      <c r="A1710" t="s">
        <v>5609</v>
      </c>
      <c r="B1710">
        <v>1219102009</v>
      </c>
      <c r="C1710" t="s">
        <v>163</v>
      </c>
      <c r="D1710" t="s">
        <v>164</v>
      </c>
      <c r="F1710" t="s">
        <v>4750</v>
      </c>
      <c r="G1710" t="s">
        <v>5610</v>
      </c>
      <c r="H1710" t="s">
        <v>5611</v>
      </c>
      <c r="I1710" t="s">
        <v>68</v>
      </c>
      <c r="J1710" t="s">
        <v>5612</v>
      </c>
      <c r="K1710" t="s">
        <v>5613</v>
      </c>
      <c r="L1710" t="s">
        <v>721</v>
      </c>
      <c r="M1710" t="s">
        <v>41</v>
      </c>
      <c r="N1710" t="s">
        <v>147</v>
      </c>
      <c r="O1710">
        <v>0.88</v>
      </c>
      <c r="P1710">
        <v>176</v>
      </c>
      <c r="Q1710">
        <v>264</v>
      </c>
      <c r="T1710" t="s">
        <v>147</v>
      </c>
      <c r="U1710">
        <v>0.88</v>
      </c>
      <c r="V1710">
        <v>176</v>
      </c>
      <c r="W1710">
        <v>264</v>
      </c>
      <c r="Z1710" t="s">
        <v>148</v>
      </c>
      <c r="AA1710">
        <v>0</v>
      </c>
    </row>
    <row r="1711" spans="1:27">
      <c r="A1711" t="s">
        <v>5609</v>
      </c>
      <c r="B1711">
        <v>1219102009</v>
      </c>
      <c r="C1711" t="s">
        <v>163</v>
      </c>
      <c r="D1711" t="s">
        <v>164</v>
      </c>
      <c r="F1711" t="s">
        <v>5244</v>
      </c>
      <c r="G1711" t="s">
        <v>5610</v>
      </c>
      <c r="H1711" t="s">
        <v>5611</v>
      </c>
      <c r="I1711" t="s">
        <v>68</v>
      </c>
      <c r="J1711" t="s">
        <v>5612</v>
      </c>
      <c r="K1711" t="s">
        <v>5613</v>
      </c>
      <c r="L1711" t="s">
        <v>721</v>
      </c>
      <c r="M1711" t="s">
        <v>41</v>
      </c>
      <c r="N1711" t="s">
        <v>147</v>
      </c>
      <c r="O1711">
        <v>0.6</v>
      </c>
      <c r="P1711">
        <v>120</v>
      </c>
      <c r="Q1711">
        <v>180</v>
      </c>
      <c r="T1711" t="s">
        <v>147</v>
      </c>
      <c r="U1711">
        <v>0.6</v>
      </c>
      <c r="V1711">
        <v>120</v>
      </c>
      <c r="W1711">
        <v>180</v>
      </c>
      <c r="Z1711" t="s">
        <v>148</v>
      </c>
      <c r="AA1711">
        <v>0</v>
      </c>
    </row>
    <row r="1712" spans="1:27">
      <c r="A1712" t="s">
        <v>4749</v>
      </c>
      <c r="B1712">
        <v>1219102009</v>
      </c>
      <c r="C1712" t="s">
        <v>163</v>
      </c>
      <c r="D1712" t="s">
        <v>164</v>
      </c>
      <c r="F1712" t="s">
        <v>5552</v>
      </c>
      <c r="G1712" t="s">
        <v>5035</v>
      </c>
      <c r="H1712" t="s">
        <v>5036</v>
      </c>
      <c r="I1712" t="s">
        <v>40</v>
      </c>
      <c r="J1712" t="s">
        <v>5037</v>
      </c>
      <c r="K1712" t="s">
        <v>5038</v>
      </c>
      <c r="L1712" t="s">
        <v>4884</v>
      </c>
      <c r="M1712" t="s">
        <v>41</v>
      </c>
      <c r="N1712" t="s">
        <v>147</v>
      </c>
      <c r="O1712">
        <v>0.2</v>
      </c>
      <c r="P1712">
        <v>40</v>
      </c>
      <c r="Q1712">
        <v>60</v>
      </c>
      <c r="T1712" t="s">
        <v>147</v>
      </c>
      <c r="U1712">
        <v>0.2</v>
      </c>
      <c r="V1712">
        <v>40</v>
      </c>
      <c r="W1712">
        <v>60</v>
      </c>
      <c r="Z1712" t="s">
        <v>148</v>
      </c>
      <c r="AA1712">
        <v>0</v>
      </c>
    </row>
    <row r="1713" spans="1:27">
      <c r="A1713" t="s">
        <v>4749</v>
      </c>
      <c r="B1713">
        <v>1219102009</v>
      </c>
      <c r="C1713" t="s">
        <v>163</v>
      </c>
      <c r="D1713" t="s">
        <v>164</v>
      </c>
      <c r="F1713" t="s">
        <v>5552</v>
      </c>
      <c r="G1713" t="s">
        <v>734</v>
      </c>
      <c r="H1713" t="s">
        <v>735</v>
      </c>
      <c r="I1713" t="s">
        <v>45</v>
      </c>
      <c r="J1713" t="s">
        <v>736</v>
      </c>
      <c r="K1713" t="s">
        <v>737</v>
      </c>
      <c r="L1713" t="s">
        <v>4752</v>
      </c>
      <c r="M1713" t="s">
        <v>41</v>
      </c>
      <c r="N1713" t="s">
        <v>147</v>
      </c>
      <c r="O1713">
        <v>0.28000000000000003</v>
      </c>
      <c r="P1713">
        <v>56</v>
      </c>
      <c r="Q1713">
        <v>84</v>
      </c>
      <c r="T1713" t="s">
        <v>147</v>
      </c>
      <c r="U1713">
        <v>0.28000000000000003</v>
      </c>
      <c r="V1713">
        <v>56</v>
      </c>
      <c r="W1713">
        <v>84</v>
      </c>
      <c r="Z1713" t="s">
        <v>148</v>
      </c>
      <c r="AA1713">
        <v>0</v>
      </c>
    </row>
    <row r="1714" spans="1:27">
      <c r="A1714" t="s">
        <v>4749</v>
      </c>
      <c r="B1714">
        <v>1219102009</v>
      </c>
      <c r="C1714" t="s">
        <v>163</v>
      </c>
      <c r="D1714" t="s">
        <v>164</v>
      </c>
      <c r="F1714" t="s">
        <v>5552</v>
      </c>
      <c r="G1714" t="s">
        <v>5236</v>
      </c>
      <c r="H1714" t="s">
        <v>5237</v>
      </c>
      <c r="I1714" t="s">
        <v>5238</v>
      </c>
      <c r="J1714" t="s">
        <v>1910</v>
      </c>
      <c r="K1714" t="s">
        <v>5239</v>
      </c>
      <c r="L1714" t="s">
        <v>4869</v>
      </c>
      <c r="M1714" t="s">
        <v>41</v>
      </c>
      <c r="N1714" t="s">
        <v>147</v>
      </c>
      <c r="O1714">
        <v>0.48</v>
      </c>
      <c r="P1714">
        <v>96</v>
      </c>
      <c r="Q1714">
        <v>144</v>
      </c>
      <c r="T1714" t="s">
        <v>147</v>
      </c>
      <c r="U1714">
        <v>0.48</v>
      </c>
      <c r="V1714">
        <v>96</v>
      </c>
      <c r="W1714">
        <v>144</v>
      </c>
      <c r="Z1714" t="s">
        <v>148</v>
      </c>
      <c r="AA1714">
        <v>0</v>
      </c>
    </row>
    <row r="1715" spans="1:27">
      <c r="A1715" t="s">
        <v>4749</v>
      </c>
      <c r="B1715">
        <v>1219102009</v>
      </c>
      <c r="C1715" t="s">
        <v>163</v>
      </c>
      <c r="D1715" t="s">
        <v>164</v>
      </c>
      <c r="F1715" t="s">
        <v>5552</v>
      </c>
      <c r="G1715" t="s">
        <v>5614</v>
      </c>
      <c r="H1715" t="s">
        <v>5615</v>
      </c>
      <c r="I1715" t="s">
        <v>1745</v>
      </c>
      <c r="J1715" t="s">
        <v>5616</v>
      </c>
      <c r="K1715" t="s">
        <v>645</v>
      </c>
      <c r="L1715" t="s">
        <v>4869</v>
      </c>
      <c r="M1715" t="s">
        <v>41</v>
      </c>
      <c r="N1715" t="s">
        <v>147</v>
      </c>
      <c r="O1715">
        <v>0.2</v>
      </c>
      <c r="P1715">
        <v>40</v>
      </c>
      <c r="Q1715">
        <v>60</v>
      </c>
      <c r="T1715" t="s">
        <v>147</v>
      </c>
      <c r="U1715">
        <v>0.2</v>
      </c>
      <c r="V1715">
        <v>40</v>
      </c>
      <c r="W1715">
        <v>60</v>
      </c>
      <c r="Z1715" t="s">
        <v>148</v>
      </c>
      <c r="AA1715">
        <v>0</v>
      </c>
    </row>
    <row r="1716" spans="1:27">
      <c r="A1716" t="s">
        <v>4749</v>
      </c>
      <c r="B1716">
        <v>1219102009</v>
      </c>
      <c r="C1716" t="s">
        <v>163</v>
      </c>
      <c r="D1716" t="s">
        <v>164</v>
      </c>
      <c r="F1716" t="s">
        <v>5552</v>
      </c>
      <c r="G1716" t="s">
        <v>4795</v>
      </c>
      <c r="H1716" t="s">
        <v>4796</v>
      </c>
      <c r="I1716" t="s">
        <v>655</v>
      </c>
      <c r="J1716" t="s">
        <v>4797</v>
      </c>
      <c r="K1716" t="s">
        <v>4798</v>
      </c>
      <c r="L1716" t="s">
        <v>4794</v>
      </c>
      <c r="M1716" t="s">
        <v>41</v>
      </c>
      <c r="N1716" t="s">
        <v>147</v>
      </c>
      <c r="O1716">
        <v>0.52</v>
      </c>
      <c r="P1716">
        <v>104</v>
      </c>
      <c r="Q1716">
        <v>156</v>
      </c>
      <c r="T1716" t="s">
        <v>147</v>
      </c>
      <c r="U1716">
        <v>0.52</v>
      </c>
      <c r="V1716">
        <v>104</v>
      </c>
      <c r="W1716">
        <v>156</v>
      </c>
      <c r="Z1716" t="s">
        <v>148</v>
      </c>
      <c r="AA1716">
        <v>0</v>
      </c>
    </row>
    <row r="1717" spans="1:27">
      <c r="A1717" t="s">
        <v>4749</v>
      </c>
      <c r="B1717">
        <v>1219102009</v>
      </c>
      <c r="C1717" t="s">
        <v>163</v>
      </c>
      <c r="D1717" t="s">
        <v>164</v>
      </c>
      <c r="F1717" t="s">
        <v>5320</v>
      </c>
      <c r="G1717" t="s">
        <v>4596</v>
      </c>
      <c r="H1717" t="s">
        <v>4597</v>
      </c>
      <c r="I1717" t="s">
        <v>68</v>
      </c>
      <c r="J1717" t="s">
        <v>203</v>
      </c>
      <c r="K1717" t="s">
        <v>4888</v>
      </c>
      <c r="L1717" t="s">
        <v>4770</v>
      </c>
      <c r="M1717" t="s">
        <v>41</v>
      </c>
      <c r="N1717" t="s">
        <v>147</v>
      </c>
      <c r="O1717">
        <v>0.72</v>
      </c>
      <c r="P1717">
        <v>144</v>
      </c>
      <c r="Q1717">
        <v>216</v>
      </c>
      <c r="T1717" t="s">
        <v>148</v>
      </c>
      <c r="U1717">
        <v>0</v>
      </c>
      <c r="Z1717" t="s">
        <v>148</v>
      </c>
      <c r="AA1717">
        <v>0</v>
      </c>
    </row>
    <row r="1718" spans="1:27">
      <c r="A1718" t="s">
        <v>4749</v>
      </c>
      <c r="B1718">
        <v>1219102009</v>
      </c>
      <c r="C1718" t="s">
        <v>163</v>
      </c>
      <c r="D1718" t="s">
        <v>164</v>
      </c>
      <c r="F1718" t="s">
        <v>5320</v>
      </c>
      <c r="G1718" t="s">
        <v>5617</v>
      </c>
      <c r="H1718" t="s">
        <v>5618</v>
      </c>
      <c r="I1718" t="s">
        <v>2151</v>
      </c>
      <c r="J1718" t="s">
        <v>5619</v>
      </c>
      <c r="K1718" t="s">
        <v>5620</v>
      </c>
      <c r="L1718" t="s">
        <v>5621</v>
      </c>
      <c r="M1718" t="s">
        <v>41</v>
      </c>
      <c r="N1718" t="s">
        <v>147</v>
      </c>
      <c r="O1718">
        <v>0.28000000000000003</v>
      </c>
      <c r="P1718">
        <v>56</v>
      </c>
      <c r="Q1718">
        <v>84</v>
      </c>
      <c r="T1718" t="s">
        <v>147</v>
      </c>
      <c r="U1718">
        <v>0.28000000000000003</v>
      </c>
      <c r="V1718">
        <v>56</v>
      </c>
      <c r="W1718">
        <v>84</v>
      </c>
      <c r="Z1718" t="s">
        <v>148</v>
      </c>
      <c r="AA1718">
        <v>0</v>
      </c>
    </row>
    <row r="1719" spans="1:27">
      <c r="A1719" t="s">
        <v>4749</v>
      </c>
      <c r="B1719">
        <v>1219102009</v>
      </c>
      <c r="C1719" t="s">
        <v>163</v>
      </c>
      <c r="D1719" t="s">
        <v>164</v>
      </c>
      <c r="F1719" t="s">
        <v>2199</v>
      </c>
      <c r="G1719" t="s">
        <v>5622</v>
      </c>
      <c r="H1719" t="s">
        <v>5623</v>
      </c>
      <c r="I1719" t="s">
        <v>68</v>
      </c>
      <c r="J1719" t="s">
        <v>5624</v>
      </c>
      <c r="K1719" t="s">
        <v>5625</v>
      </c>
      <c r="L1719" t="s">
        <v>5437</v>
      </c>
      <c r="M1719" t="s">
        <v>41</v>
      </c>
      <c r="N1719" t="s">
        <v>147</v>
      </c>
      <c r="O1719">
        <v>0.52</v>
      </c>
      <c r="P1719">
        <v>104</v>
      </c>
      <c r="Q1719">
        <v>156</v>
      </c>
      <c r="T1719" t="s">
        <v>147</v>
      </c>
      <c r="U1719">
        <v>0.52</v>
      </c>
      <c r="V1719">
        <v>104</v>
      </c>
      <c r="W1719">
        <v>156</v>
      </c>
      <c r="Z1719" t="s">
        <v>148</v>
      </c>
      <c r="AA1719">
        <v>0</v>
      </c>
    </row>
    <row r="1720" spans="1:27">
      <c r="A1720" t="s">
        <v>4749</v>
      </c>
      <c r="B1720">
        <v>1219102009</v>
      </c>
      <c r="C1720" t="s">
        <v>163</v>
      </c>
      <c r="D1720" t="s">
        <v>164</v>
      </c>
      <c r="F1720" t="s">
        <v>5244</v>
      </c>
      <c r="G1720" t="s">
        <v>4574</v>
      </c>
      <c r="H1720" t="s">
        <v>4575</v>
      </c>
      <c r="I1720" t="s">
        <v>348</v>
      </c>
      <c r="J1720" t="s">
        <v>4576</v>
      </c>
      <c r="K1720" t="s">
        <v>5626</v>
      </c>
      <c r="L1720" t="s">
        <v>5052</v>
      </c>
      <c r="M1720" t="s">
        <v>41</v>
      </c>
      <c r="N1720" t="s">
        <v>147</v>
      </c>
      <c r="O1720">
        <v>0.4</v>
      </c>
      <c r="P1720">
        <v>80</v>
      </c>
      <c r="Q1720">
        <v>120</v>
      </c>
      <c r="T1720" t="s">
        <v>147</v>
      </c>
      <c r="U1720">
        <v>0.4</v>
      </c>
      <c r="V1720">
        <v>80</v>
      </c>
      <c r="W1720">
        <v>120</v>
      </c>
      <c r="Z1720" t="s">
        <v>148</v>
      </c>
      <c r="AA1720">
        <v>0</v>
      </c>
    </row>
    <row r="1721" spans="1:27">
      <c r="A1721" t="s">
        <v>4749</v>
      </c>
      <c r="B1721">
        <v>1219102009</v>
      </c>
      <c r="C1721" t="s">
        <v>163</v>
      </c>
      <c r="D1721" t="s">
        <v>164</v>
      </c>
      <c r="F1721" t="s">
        <v>5244</v>
      </c>
      <c r="G1721" t="s">
        <v>332</v>
      </c>
      <c r="H1721" t="s">
        <v>333</v>
      </c>
      <c r="I1721" t="s">
        <v>50</v>
      </c>
      <c r="J1721" t="s">
        <v>334</v>
      </c>
      <c r="K1721" t="s">
        <v>335</v>
      </c>
      <c r="L1721" t="s">
        <v>4752</v>
      </c>
      <c r="M1721" t="s">
        <v>41</v>
      </c>
      <c r="N1721" t="s">
        <v>147</v>
      </c>
      <c r="O1721">
        <v>0.6</v>
      </c>
      <c r="P1721">
        <v>120</v>
      </c>
      <c r="Q1721">
        <v>180</v>
      </c>
      <c r="T1721" t="s">
        <v>147</v>
      </c>
      <c r="U1721">
        <v>0.6</v>
      </c>
      <c r="V1721">
        <v>120</v>
      </c>
      <c r="W1721">
        <v>180</v>
      </c>
      <c r="Z1721" t="s">
        <v>148</v>
      </c>
      <c r="AA1721">
        <v>0</v>
      </c>
    </row>
    <row r="1722" spans="1:27">
      <c r="A1722" t="s">
        <v>4749</v>
      </c>
      <c r="B1722">
        <v>1219102009</v>
      </c>
      <c r="C1722" t="s">
        <v>163</v>
      </c>
      <c r="D1722" t="s">
        <v>164</v>
      </c>
      <c r="F1722" t="s">
        <v>2199</v>
      </c>
      <c r="G1722" t="s">
        <v>4818</v>
      </c>
      <c r="H1722" t="s">
        <v>4819</v>
      </c>
      <c r="I1722" t="s">
        <v>348</v>
      </c>
      <c r="J1722" t="s">
        <v>4820</v>
      </c>
      <c r="K1722" t="s">
        <v>4821</v>
      </c>
      <c r="L1722" t="s">
        <v>4760</v>
      </c>
      <c r="M1722" t="s">
        <v>41</v>
      </c>
      <c r="N1722" t="s">
        <v>147</v>
      </c>
      <c r="O1722">
        <v>1</v>
      </c>
      <c r="P1722">
        <v>200</v>
      </c>
      <c r="Q1722">
        <v>300</v>
      </c>
      <c r="T1722" t="s">
        <v>147</v>
      </c>
      <c r="U1722">
        <v>1</v>
      </c>
      <c r="V1722">
        <v>200</v>
      </c>
      <c r="W1722">
        <v>300</v>
      </c>
      <c r="Z1722" t="s">
        <v>148</v>
      </c>
      <c r="AA1722">
        <v>0</v>
      </c>
    </row>
    <row r="1723" spans="1:27">
      <c r="A1723" t="s">
        <v>4749</v>
      </c>
      <c r="B1723">
        <v>1219102009</v>
      </c>
      <c r="C1723" t="s">
        <v>5153</v>
      </c>
      <c r="D1723" t="s">
        <v>5154</v>
      </c>
      <c r="F1723" t="s">
        <v>5155</v>
      </c>
      <c r="G1723" t="s">
        <v>5508</v>
      </c>
      <c r="H1723" t="s">
        <v>5627</v>
      </c>
      <c r="I1723" t="s">
        <v>68</v>
      </c>
      <c r="J1723" t="s">
        <v>1791</v>
      </c>
      <c r="K1723" t="s">
        <v>5628</v>
      </c>
      <c r="L1723" t="s">
        <v>4794</v>
      </c>
      <c r="M1723" t="s">
        <v>41</v>
      </c>
      <c r="N1723" t="s">
        <v>147</v>
      </c>
      <c r="O1723">
        <v>0.8</v>
      </c>
      <c r="P1723">
        <v>160</v>
      </c>
      <c r="Q1723">
        <v>240</v>
      </c>
      <c r="T1723" t="s">
        <v>147</v>
      </c>
      <c r="U1723">
        <v>0.8</v>
      </c>
      <c r="V1723">
        <v>160</v>
      </c>
      <c r="W1723">
        <v>240</v>
      </c>
      <c r="Z1723" t="s">
        <v>148</v>
      </c>
      <c r="AA1723">
        <v>0</v>
      </c>
    </row>
    <row r="1724" spans="1:27">
      <c r="A1724" t="s">
        <v>4749</v>
      </c>
      <c r="B1724">
        <v>1219102009</v>
      </c>
      <c r="C1724" t="s">
        <v>5153</v>
      </c>
      <c r="D1724" t="s">
        <v>5154</v>
      </c>
      <c r="F1724" t="s">
        <v>5155</v>
      </c>
      <c r="G1724" t="s">
        <v>5629</v>
      </c>
      <c r="H1724" t="s">
        <v>5630</v>
      </c>
      <c r="I1724" t="s">
        <v>5631</v>
      </c>
      <c r="J1724" t="s">
        <v>5632</v>
      </c>
      <c r="K1724" t="s">
        <v>5633</v>
      </c>
      <c r="L1724" t="s">
        <v>5383</v>
      </c>
      <c r="M1724" t="s">
        <v>41</v>
      </c>
      <c r="N1724" t="s">
        <v>147</v>
      </c>
      <c r="O1724">
        <v>1</v>
      </c>
      <c r="P1724">
        <v>200</v>
      </c>
      <c r="Q1724">
        <v>300</v>
      </c>
      <c r="T1724" t="s">
        <v>147</v>
      </c>
      <c r="U1724">
        <v>1</v>
      </c>
      <c r="V1724">
        <v>200</v>
      </c>
      <c r="W1724">
        <v>300</v>
      </c>
      <c r="Z1724" t="s">
        <v>148</v>
      </c>
      <c r="AA1724">
        <v>0</v>
      </c>
    </row>
    <row r="1725" spans="1:27">
      <c r="A1725" t="s">
        <v>4749</v>
      </c>
      <c r="B1725">
        <v>1219102009</v>
      </c>
      <c r="C1725" t="s">
        <v>163</v>
      </c>
      <c r="D1725" t="s">
        <v>164</v>
      </c>
      <c r="F1725" t="s">
        <v>5310</v>
      </c>
      <c r="G1725" t="s">
        <v>323</v>
      </c>
      <c r="H1725" t="s">
        <v>324</v>
      </c>
      <c r="I1725" t="s">
        <v>125</v>
      </c>
      <c r="J1725" t="s">
        <v>325</v>
      </c>
      <c r="K1725" t="s">
        <v>326</v>
      </c>
      <c r="L1725" t="s">
        <v>4869</v>
      </c>
      <c r="M1725" t="s">
        <v>41</v>
      </c>
      <c r="N1725" t="s">
        <v>147</v>
      </c>
      <c r="O1725">
        <v>0.76</v>
      </c>
      <c r="P1725">
        <v>152</v>
      </c>
      <c r="Q1725">
        <v>228</v>
      </c>
      <c r="T1725" t="s">
        <v>147</v>
      </c>
      <c r="U1725">
        <v>0.76</v>
      </c>
      <c r="V1725">
        <v>152</v>
      </c>
      <c r="W1725">
        <v>228</v>
      </c>
      <c r="Z1725" t="s">
        <v>148</v>
      </c>
      <c r="AA1725">
        <v>0</v>
      </c>
    </row>
    <row r="1726" spans="1:27">
      <c r="A1726" t="s">
        <v>4749</v>
      </c>
      <c r="B1726">
        <v>1219102009</v>
      </c>
      <c r="C1726" t="s">
        <v>163</v>
      </c>
      <c r="D1726" t="s">
        <v>164</v>
      </c>
      <c r="F1726" t="s">
        <v>5320</v>
      </c>
      <c r="G1726" t="s">
        <v>5634</v>
      </c>
      <c r="H1726" t="s">
        <v>5635</v>
      </c>
      <c r="I1726" t="s">
        <v>2151</v>
      </c>
      <c r="J1726" t="s">
        <v>5636</v>
      </c>
      <c r="K1726" t="s">
        <v>5360</v>
      </c>
      <c r="L1726" t="s">
        <v>5332</v>
      </c>
      <c r="M1726" t="s">
        <v>41</v>
      </c>
      <c r="N1726" t="s">
        <v>147</v>
      </c>
      <c r="O1726">
        <v>0.74</v>
      </c>
      <c r="P1726">
        <v>148</v>
      </c>
      <c r="Q1726">
        <v>222</v>
      </c>
      <c r="T1726" t="s">
        <v>147</v>
      </c>
      <c r="U1726">
        <v>0.74</v>
      </c>
      <c r="V1726">
        <v>148</v>
      </c>
      <c r="W1726">
        <v>222</v>
      </c>
      <c r="Z1726" t="s">
        <v>148</v>
      </c>
      <c r="AA1726">
        <v>0</v>
      </c>
    </row>
    <row r="1727" spans="1:27">
      <c r="A1727" t="s">
        <v>4749</v>
      </c>
      <c r="B1727">
        <v>1219102009</v>
      </c>
      <c r="C1727" t="s">
        <v>163</v>
      </c>
      <c r="D1727" t="s">
        <v>164</v>
      </c>
      <c r="F1727" t="s">
        <v>5320</v>
      </c>
      <c r="G1727" t="s">
        <v>5637</v>
      </c>
      <c r="H1727" t="s">
        <v>5638</v>
      </c>
      <c r="I1727" t="s">
        <v>2151</v>
      </c>
      <c r="J1727" t="s">
        <v>5639</v>
      </c>
      <c r="K1727" t="s">
        <v>5640</v>
      </c>
      <c r="L1727" t="s">
        <v>5327</v>
      </c>
      <c r="M1727" t="s">
        <v>41</v>
      </c>
      <c r="N1727" t="s">
        <v>147</v>
      </c>
      <c r="O1727">
        <v>0.56000000000000005</v>
      </c>
      <c r="P1727">
        <v>112</v>
      </c>
      <c r="Q1727">
        <v>168</v>
      </c>
      <c r="T1727" t="s">
        <v>147</v>
      </c>
      <c r="U1727">
        <v>0.56000000000000005</v>
      </c>
      <c r="V1727">
        <v>112</v>
      </c>
      <c r="W1727">
        <v>168</v>
      </c>
      <c r="Z1727" t="s">
        <v>148</v>
      </c>
      <c r="AA1727">
        <v>0</v>
      </c>
    </row>
    <row r="1728" spans="1:27">
      <c r="A1728" t="s">
        <v>4749</v>
      </c>
      <c r="B1728">
        <v>1219102009</v>
      </c>
      <c r="C1728" t="s">
        <v>163</v>
      </c>
      <c r="D1728" t="s">
        <v>164</v>
      </c>
      <c r="F1728" t="s">
        <v>5320</v>
      </c>
      <c r="G1728" t="s">
        <v>5159</v>
      </c>
      <c r="H1728" t="s">
        <v>5160</v>
      </c>
      <c r="I1728" t="s">
        <v>68</v>
      </c>
      <c r="J1728" t="s">
        <v>5161</v>
      </c>
      <c r="K1728" t="s">
        <v>5162</v>
      </c>
      <c r="L1728" t="s">
        <v>4770</v>
      </c>
      <c r="M1728" t="s">
        <v>41</v>
      </c>
      <c r="N1728" t="s">
        <v>147</v>
      </c>
      <c r="O1728">
        <v>0.2</v>
      </c>
      <c r="P1728">
        <v>40</v>
      </c>
      <c r="Q1728">
        <v>60</v>
      </c>
      <c r="T1728" t="s">
        <v>147</v>
      </c>
      <c r="U1728">
        <v>0.2</v>
      </c>
      <c r="V1728">
        <v>40</v>
      </c>
      <c r="W1728">
        <v>60</v>
      </c>
      <c r="Z1728" t="s">
        <v>148</v>
      </c>
      <c r="AA1728">
        <v>0</v>
      </c>
    </row>
    <row r="1729" spans="1:27">
      <c r="A1729" t="s">
        <v>4749</v>
      </c>
      <c r="B1729">
        <v>1219102009</v>
      </c>
      <c r="C1729" t="s">
        <v>163</v>
      </c>
      <c r="D1729" t="s">
        <v>164</v>
      </c>
      <c r="F1729" t="s">
        <v>5320</v>
      </c>
      <c r="G1729" t="s">
        <v>5641</v>
      </c>
      <c r="H1729" t="s">
        <v>5642</v>
      </c>
      <c r="I1729" t="s">
        <v>5643</v>
      </c>
      <c r="J1729" t="s">
        <v>2331</v>
      </c>
      <c r="K1729" t="s">
        <v>5644</v>
      </c>
      <c r="L1729" t="s">
        <v>5332</v>
      </c>
      <c r="M1729" t="s">
        <v>41</v>
      </c>
      <c r="N1729" t="s">
        <v>147</v>
      </c>
      <c r="O1729">
        <v>0.92</v>
      </c>
      <c r="P1729">
        <v>184</v>
      </c>
      <c r="Q1729">
        <v>276</v>
      </c>
      <c r="T1729" t="s">
        <v>147</v>
      </c>
      <c r="U1729">
        <v>0.92</v>
      </c>
      <c r="V1729">
        <v>184</v>
      </c>
      <c r="W1729">
        <v>276</v>
      </c>
      <c r="Z1729" t="s">
        <v>148</v>
      </c>
      <c r="AA1729">
        <v>0</v>
      </c>
    </row>
    <row r="1730" spans="1:27">
      <c r="A1730" t="s">
        <v>4749</v>
      </c>
      <c r="B1730">
        <v>1219102009</v>
      </c>
      <c r="C1730" t="s">
        <v>163</v>
      </c>
      <c r="D1730" t="s">
        <v>164</v>
      </c>
      <c r="F1730" t="s">
        <v>5320</v>
      </c>
      <c r="G1730" t="s">
        <v>5026</v>
      </c>
      <c r="H1730" t="s">
        <v>5027</v>
      </c>
      <c r="I1730" t="s">
        <v>5028</v>
      </c>
      <c r="J1730" t="s">
        <v>5029</v>
      </c>
      <c r="K1730" t="s">
        <v>4798</v>
      </c>
      <c r="L1730" t="s">
        <v>331</v>
      </c>
      <c r="M1730" t="s">
        <v>41</v>
      </c>
      <c r="N1730" t="s">
        <v>147</v>
      </c>
      <c r="O1730">
        <v>0.48</v>
      </c>
      <c r="P1730">
        <v>96</v>
      </c>
      <c r="Q1730">
        <v>144</v>
      </c>
      <c r="T1730" t="s">
        <v>147</v>
      </c>
      <c r="U1730">
        <v>0.48</v>
      </c>
      <c r="V1730">
        <v>96</v>
      </c>
      <c r="W1730">
        <v>144</v>
      </c>
      <c r="Z1730" t="s">
        <v>148</v>
      </c>
      <c r="AA1730">
        <v>0</v>
      </c>
    </row>
    <row r="1731" spans="1:27">
      <c r="A1731" t="s">
        <v>4749</v>
      </c>
      <c r="B1731">
        <v>1219102009</v>
      </c>
      <c r="C1731" t="s">
        <v>163</v>
      </c>
      <c r="D1731" t="s">
        <v>164</v>
      </c>
      <c r="F1731" t="s">
        <v>5320</v>
      </c>
      <c r="G1731" t="s">
        <v>989</v>
      </c>
      <c r="H1731" t="s">
        <v>5215</v>
      </c>
      <c r="I1731" t="s">
        <v>68</v>
      </c>
      <c r="J1731" t="s">
        <v>5216</v>
      </c>
      <c r="K1731" t="s">
        <v>262</v>
      </c>
      <c r="L1731" t="s">
        <v>4770</v>
      </c>
      <c r="M1731" t="s">
        <v>41</v>
      </c>
      <c r="N1731" t="s">
        <v>147</v>
      </c>
      <c r="O1731">
        <v>0.2</v>
      </c>
      <c r="P1731">
        <v>40</v>
      </c>
      <c r="Q1731">
        <v>60</v>
      </c>
      <c r="T1731" t="s">
        <v>147</v>
      </c>
      <c r="U1731">
        <v>0.2</v>
      </c>
      <c r="V1731">
        <v>40</v>
      </c>
      <c r="W1731">
        <v>60</v>
      </c>
      <c r="Z1731" t="s">
        <v>148</v>
      </c>
      <c r="AA1731">
        <v>0</v>
      </c>
    </row>
    <row r="1732" spans="1:27">
      <c r="A1732" t="s">
        <v>4749</v>
      </c>
      <c r="B1732">
        <v>1219102009</v>
      </c>
      <c r="C1732" t="s">
        <v>163</v>
      </c>
      <c r="D1732" t="s">
        <v>164</v>
      </c>
      <c r="F1732" t="s">
        <v>5320</v>
      </c>
      <c r="G1732" t="s">
        <v>3721</v>
      </c>
      <c r="H1732" t="s">
        <v>5217</v>
      </c>
      <c r="I1732" t="s">
        <v>68</v>
      </c>
      <c r="J1732" t="s">
        <v>3396</v>
      </c>
      <c r="K1732" t="s">
        <v>5218</v>
      </c>
      <c r="L1732" t="s">
        <v>4770</v>
      </c>
      <c r="M1732" t="s">
        <v>41</v>
      </c>
      <c r="N1732" t="s">
        <v>147</v>
      </c>
      <c r="O1732">
        <v>0.4</v>
      </c>
      <c r="P1732">
        <v>80</v>
      </c>
      <c r="Q1732">
        <v>120</v>
      </c>
      <c r="T1732" t="s">
        <v>147</v>
      </c>
      <c r="U1732">
        <v>0.4</v>
      </c>
      <c r="V1732">
        <v>80</v>
      </c>
      <c r="W1732">
        <v>120</v>
      </c>
      <c r="Z1732" t="s">
        <v>148</v>
      </c>
      <c r="AA1732">
        <v>0</v>
      </c>
    </row>
    <row r="1733" spans="1:27">
      <c r="A1733" t="s">
        <v>4749</v>
      </c>
      <c r="B1733">
        <v>1219102009</v>
      </c>
      <c r="C1733" t="s">
        <v>163</v>
      </c>
      <c r="D1733" t="s">
        <v>164</v>
      </c>
      <c r="F1733" t="s">
        <v>5320</v>
      </c>
      <c r="G1733" t="s">
        <v>5460</v>
      </c>
      <c r="H1733" t="s">
        <v>5461</v>
      </c>
      <c r="I1733" t="s">
        <v>68</v>
      </c>
      <c r="J1733" t="s">
        <v>1172</v>
      </c>
      <c r="K1733" t="s">
        <v>4880</v>
      </c>
      <c r="L1733" t="s">
        <v>4770</v>
      </c>
      <c r="M1733" t="s">
        <v>41</v>
      </c>
      <c r="N1733" t="s">
        <v>147</v>
      </c>
      <c r="O1733">
        <v>0.36</v>
      </c>
      <c r="P1733">
        <v>72</v>
      </c>
      <c r="Q1733">
        <v>108</v>
      </c>
      <c r="T1733" t="s">
        <v>147</v>
      </c>
      <c r="U1733">
        <v>0.36</v>
      </c>
      <c r="V1733">
        <v>72</v>
      </c>
      <c r="W1733">
        <v>108</v>
      </c>
      <c r="Z1733" t="s">
        <v>148</v>
      </c>
      <c r="AA1733">
        <v>0</v>
      </c>
    </row>
    <row r="1734" spans="1:27">
      <c r="A1734" t="s">
        <v>4749</v>
      </c>
      <c r="B1734">
        <v>1219102009</v>
      </c>
      <c r="C1734" t="s">
        <v>163</v>
      </c>
      <c r="D1734" t="s">
        <v>164</v>
      </c>
      <c r="F1734" t="s">
        <v>2199</v>
      </c>
      <c r="G1734" t="s">
        <v>1618</v>
      </c>
      <c r="H1734" t="s">
        <v>5480</v>
      </c>
      <c r="I1734" t="s">
        <v>1703</v>
      </c>
      <c r="J1734" t="s">
        <v>1067</v>
      </c>
      <c r="K1734" t="s">
        <v>470</v>
      </c>
      <c r="L1734" t="s">
        <v>4770</v>
      </c>
      <c r="M1734" t="s">
        <v>41</v>
      </c>
      <c r="N1734" t="s">
        <v>147</v>
      </c>
      <c r="O1734">
        <v>0.2</v>
      </c>
      <c r="P1734">
        <v>40</v>
      </c>
      <c r="Q1734">
        <v>60</v>
      </c>
      <c r="T1734" t="s">
        <v>147</v>
      </c>
      <c r="U1734">
        <v>0.2</v>
      </c>
      <c r="V1734">
        <v>40</v>
      </c>
      <c r="W1734">
        <v>60</v>
      </c>
      <c r="Z1734" t="s">
        <v>148</v>
      </c>
      <c r="AA1734">
        <v>0</v>
      </c>
    </row>
    <row r="1735" spans="1:27">
      <c r="A1735" t="s">
        <v>4749</v>
      </c>
      <c r="B1735">
        <v>1219102009</v>
      </c>
      <c r="C1735" t="s">
        <v>163</v>
      </c>
      <c r="D1735" t="s">
        <v>164</v>
      </c>
      <c r="F1735" t="s">
        <v>2199</v>
      </c>
      <c r="G1735" t="s">
        <v>5645</v>
      </c>
      <c r="H1735" t="s">
        <v>5646</v>
      </c>
      <c r="I1735" t="s">
        <v>670</v>
      </c>
      <c r="J1735" t="s">
        <v>5647</v>
      </c>
      <c r="K1735" t="s">
        <v>3788</v>
      </c>
      <c r="L1735" t="s">
        <v>4770</v>
      </c>
      <c r="M1735" t="s">
        <v>41</v>
      </c>
      <c r="N1735" t="s">
        <v>147</v>
      </c>
      <c r="O1735">
        <v>0.8</v>
      </c>
      <c r="P1735">
        <v>160</v>
      </c>
      <c r="Q1735">
        <v>240</v>
      </c>
      <c r="T1735" t="s">
        <v>147</v>
      </c>
      <c r="U1735">
        <v>0.8</v>
      </c>
      <c r="V1735">
        <v>160</v>
      </c>
      <c r="W1735">
        <v>240</v>
      </c>
      <c r="Z1735" t="s">
        <v>148</v>
      </c>
      <c r="AA1735">
        <v>0</v>
      </c>
    </row>
    <row r="1736" spans="1:27">
      <c r="A1736" t="s">
        <v>4749</v>
      </c>
      <c r="B1736">
        <v>1219102009</v>
      </c>
      <c r="C1736" t="s">
        <v>5153</v>
      </c>
      <c r="D1736" t="s">
        <v>5154</v>
      </c>
      <c r="F1736" t="s">
        <v>5155</v>
      </c>
      <c r="G1736" t="s">
        <v>5648</v>
      </c>
      <c r="H1736" t="s">
        <v>5649</v>
      </c>
      <c r="I1736" t="s">
        <v>5650</v>
      </c>
      <c r="J1736" t="s">
        <v>5651</v>
      </c>
      <c r="K1736" t="s">
        <v>5652</v>
      </c>
      <c r="L1736" t="s">
        <v>5383</v>
      </c>
      <c r="M1736" t="s">
        <v>41</v>
      </c>
      <c r="N1736" t="s">
        <v>147</v>
      </c>
      <c r="O1736">
        <v>1</v>
      </c>
      <c r="P1736">
        <v>200</v>
      </c>
      <c r="Q1736">
        <v>300</v>
      </c>
      <c r="S1736">
        <v>500</v>
      </c>
      <c r="T1736" t="s">
        <v>147</v>
      </c>
      <c r="U1736">
        <v>1</v>
      </c>
      <c r="V1736">
        <v>200</v>
      </c>
      <c r="W1736">
        <v>300</v>
      </c>
      <c r="Z1736" t="s">
        <v>148</v>
      </c>
      <c r="AA1736">
        <v>0</v>
      </c>
    </row>
    <row r="1737" spans="1:27">
      <c r="A1737" t="s">
        <v>4749</v>
      </c>
      <c r="B1737">
        <v>1219102009</v>
      </c>
      <c r="C1737" t="s">
        <v>5153</v>
      </c>
      <c r="D1737" t="s">
        <v>5154</v>
      </c>
      <c r="F1737" t="s">
        <v>5155</v>
      </c>
      <c r="G1737" t="s">
        <v>5493</v>
      </c>
      <c r="H1737" t="s">
        <v>5494</v>
      </c>
      <c r="I1737" t="s">
        <v>180</v>
      </c>
      <c r="J1737" t="s">
        <v>5495</v>
      </c>
      <c r="K1737" t="s">
        <v>4986</v>
      </c>
      <c r="L1737" t="s">
        <v>4074</v>
      </c>
      <c r="M1737" t="s">
        <v>41</v>
      </c>
      <c r="N1737" t="s">
        <v>147</v>
      </c>
      <c r="O1737">
        <v>0.2</v>
      </c>
      <c r="P1737">
        <v>40</v>
      </c>
      <c r="Q1737">
        <v>60</v>
      </c>
      <c r="T1737" t="s">
        <v>147</v>
      </c>
      <c r="U1737">
        <v>0.2</v>
      </c>
      <c r="V1737">
        <v>40</v>
      </c>
      <c r="W1737">
        <v>60</v>
      </c>
      <c r="Z1737" t="s">
        <v>148</v>
      </c>
      <c r="AA1737">
        <v>0</v>
      </c>
    </row>
    <row r="1738" spans="1:27">
      <c r="A1738" t="s">
        <v>4749</v>
      </c>
      <c r="B1738">
        <v>1219102009</v>
      </c>
      <c r="C1738" t="s">
        <v>163</v>
      </c>
      <c r="D1738" t="s">
        <v>164</v>
      </c>
      <c r="F1738" t="s">
        <v>5244</v>
      </c>
      <c r="G1738" t="s">
        <v>4360</v>
      </c>
      <c r="H1738" t="s">
        <v>4361</v>
      </c>
      <c r="I1738" t="s">
        <v>2870</v>
      </c>
      <c r="J1738" t="s">
        <v>4362</v>
      </c>
      <c r="K1738" t="s">
        <v>5653</v>
      </c>
      <c r="L1738" t="s">
        <v>4760</v>
      </c>
      <c r="M1738" t="s">
        <v>41</v>
      </c>
      <c r="N1738" t="s">
        <v>147</v>
      </c>
      <c r="O1738">
        <v>0.2</v>
      </c>
      <c r="P1738">
        <v>40</v>
      </c>
      <c r="Q1738">
        <v>60</v>
      </c>
      <c r="T1738" t="s">
        <v>147</v>
      </c>
      <c r="U1738">
        <v>0.2</v>
      </c>
      <c r="V1738">
        <v>40</v>
      </c>
      <c r="W1738">
        <v>60</v>
      </c>
      <c r="Z1738" t="s">
        <v>148</v>
      </c>
      <c r="AA1738">
        <v>0</v>
      </c>
    </row>
    <row r="1739" spans="1:27">
      <c r="A1739" t="s">
        <v>4749</v>
      </c>
      <c r="B1739">
        <v>1219102009</v>
      </c>
      <c r="C1739" t="s">
        <v>163</v>
      </c>
      <c r="D1739" t="s">
        <v>164</v>
      </c>
      <c r="F1739" t="s">
        <v>5244</v>
      </c>
      <c r="G1739" t="s">
        <v>4795</v>
      </c>
      <c r="H1739" t="s">
        <v>4796</v>
      </c>
      <c r="I1739" t="s">
        <v>655</v>
      </c>
      <c r="J1739" t="s">
        <v>4797</v>
      </c>
      <c r="K1739" t="s">
        <v>4798</v>
      </c>
      <c r="L1739" t="s">
        <v>4794</v>
      </c>
      <c r="M1739" t="s">
        <v>41</v>
      </c>
      <c r="N1739" t="s">
        <v>147</v>
      </c>
      <c r="O1739">
        <v>0.32</v>
      </c>
      <c r="P1739">
        <v>64</v>
      </c>
      <c r="Q1739">
        <v>96</v>
      </c>
      <c r="T1739" t="s">
        <v>147</v>
      </c>
      <c r="U1739">
        <v>0.32</v>
      </c>
      <c r="V1739">
        <v>64</v>
      </c>
      <c r="W1739">
        <v>96</v>
      </c>
      <c r="Z1739" t="s">
        <v>148</v>
      </c>
      <c r="AA1739">
        <v>0</v>
      </c>
    </row>
    <row r="1740" spans="1:27">
      <c r="A1740" t="s">
        <v>4749</v>
      </c>
      <c r="B1740">
        <v>1219102009</v>
      </c>
      <c r="C1740" t="s">
        <v>163</v>
      </c>
      <c r="D1740" t="s">
        <v>164</v>
      </c>
      <c r="F1740" t="s">
        <v>5244</v>
      </c>
      <c r="G1740" t="s">
        <v>5654</v>
      </c>
      <c r="H1740" t="s">
        <v>5655</v>
      </c>
      <c r="I1740" t="s">
        <v>68</v>
      </c>
      <c r="J1740" t="s">
        <v>5656</v>
      </c>
      <c r="K1740" t="s">
        <v>5657</v>
      </c>
      <c r="L1740" t="s">
        <v>4902</v>
      </c>
      <c r="M1740" t="s">
        <v>41</v>
      </c>
      <c r="N1740" t="s">
        <v>147</v>
      </c>
      <c r="O1740">
        <v>0.72</v>
      </c>
      <c r="P1740">
        <v>144</v>
      </c>
      <c r="Q1740">
        <v>216</v>
      </c>
      <c r="T1740" t="s">
        <v>147</v>
      </c>
      <c r="U1740">
        <v>0.72</v>
      </c>
      <c r="V1740">
        <v>144</v>
      </c>
      <c r="W1740">
        <v>216</v>
      </c>
      <c r="Z1740" t="s">
        <v>148</v>
      </c>
      <c r="AA1740">
        <v>0</v>
      </c>
    </row>
    <row r="1741" spans="1:27">
      <c r="A1741" t="s">
        <v>4749</v>
      </c>
      <c r="B1741">
        <v>1219102009</v>
      </c>
      <c r="C1741" t="s">
        <v>163</v>
      </c>
      <c r="D1741" t="s">
        <v>164</v>
      </c>
      <c r="F1741" t="s">
        <v>5244</v>
      </c>
      <c r="G1741" t="s">
        <v>5658</v>
      </c>
      <c r="H1741" t="s">
        <v>5659</v>
      </c>
      <c r="I1741" t="s">
        <v>2379</v>
      </c>
      <c r="J1741" t="s">
        <v>5660</v>
      </c>
      <c r="K1741" t="s">
        <v>5661</v>
      </c>
      <c r="L1741" t="s">
        <v>5383</v>
      </c>
      <c r="M1741" t="s">
        <v>41</v>
      </c>
      <c r="N1741" t="s">
        <v>147</v>
      </c>
      <c r="O1741">
        <v>0.88</v>
      </c>
      <c r="P1741">
        <v>176</v>
      </c>
      <c r="Q1741">
        <v>264</v>
      </c>
      <c r="T1741" t="s">
        <v>147</v>
      </c>
      <c r="U1741">
        <v>0.88</v>
      </c>
      <c r="V1741">
        <v>176</v>
      </c>
      <c r="W1741">
        <v>264</v>
      </c>
      <c r="Z1741" t="s">
        <v>148</v>
      </c>
      <c r="AA1741">
        <v>0</v>
      </c>
    </row>
    <row r="1742" spans="1:27">
      <c r="A1742" t="s">
        <v>4749</v>
      </c>
      <c r="B1742">
        <v>1219102009</v>
      </c>
      <c r="C1742" t="s">
        <v>163</v>
      </c>
      <c r="D1742" t="s">
        <v>164</v>
      </c>
      <c r="F1742" t="s">
        <v>5244</v>
      </c>
      <c r="G1742" t="s">
        <v>4766</v>
      </c>
      <c r="H1742" t="s">
        <v>4767</v>
      </c>
      <c r="I1742" t="s">
        <v>348</v>
      </c>
      <c r="J1742" t="s">
        <v>852</v>
      </c>
      <c r="K1742" t="s">
        <v>4768</v>
      </c>
      <c r="L1742" t="s">
        <v>4760</v>
      </c>
      <c r="M1742" t="s">
        <v>41</v>
      </c>
      <c r="N1742" t="s">
        <v>147</v>
      </c>
      <c r="O1742">
        <v>0.12</v>
      </c>
      <c r="P1742">
        <v>24</v>
      </c>
      <c r="Q1742">
        <v>36</v>
      </c>
      <c r="T1742" t="s">
        <v>147</v>
      </c>
      <c r="U1742">
        <v>0.12</v>
      </c>
      <c r="V1742">
        <v>24</v>
      </c>
      <c r="W1742">
        <v>36</v>
      </c>
      <c r="Z1742" t="s">
        <v>148</v>
      </c>
      <c r="AA1742">
        <v>0</v>
      </c>
    </row>
    <row r="1743" spans="1:27">
      <c r="A1743" t="s">
        <v>4749</v>
      </c>
      <c r="B1743">
        <v>1219102009</v>
      </c>
      <c r="C1743" t="s">
        <v>163</v>
      </c>
      <c r="D1743" t="s">
        <v>164</v>
      </c>
      <c r="F1743" t="s">
        <v>5244</v>
      </c>
      <c r="G1743" t="s">
        <v>2739</v>
      </c>
      <c r="H1743" t="s">
        <v>2740</v>
      </c>
      <c r="I1743" t="s">
        <v>348</v>
      </c>
      <c r="J1743" t="s">
        <v>2741</v>
      </c>
      <c r="K1743" t="s">
        <v>5662</v>
      </c>
      <c r="L1743" t="s">
        <v>5052</v>
      </c>
      <c r="M1743" t="s">
        <v>41</v>
      </c>
      <c r="N1743" t="s">
        <v>147</v>
      </c>
      <c r="O1743">
        <v>0.32</v>
      </c>
      <c r="P1743">
        <v>64</v>
      </c>
      <c r="Q1743">
        <v>96</v>
      </c>
      <c r="T1743" t="s">
        <v>147</v>
      </c>
      <c r="U1743">
        <v>0.32</v>
      </c>
      <c r="V1743">
        <v>64</v>
      </c>
      <c r="W1743">
        <v>96</v>
      </c>
      <c r="Z1743" t="s">
        <v>148</v>
      </c>
      <c r="AA1743">
        <v>0</v>
      </c>
    </row>
    <row r="1744" spans="1:27">
      <c r="A1744" t="s">
        <v>4749</v>
      </c>
      <c r="B1744">
        <v>1219102009</v>
      </c>
      <c r="C1744" t="s">
        <v>163</v>
      </c>
      <c r="D1744" t="s">
        <v>164</v>
      </c>
      <c r="F1744" t="s">
        <v>5244</v>
      </c>
      <c r="G1744" t="s">
        <v>5663</v>
      </c>
      <c r="H1744" t="s">
        <v>5664</v>
      </c>
      <c r="I1744" t="s">
        <v>2573</v>
      </c>
      <c r="J1744" t="s">
        <v>1791</v>
      </c>
      <c r="K1744" t="s">
        <v>4802</v>
      </c>
      <c r="L1744" t="s">
        <v>4760</v>
      </c>
      <c r="M1744" t="s">
        <v>41</v>
      </c>
      <c r="N1744" t="s">
        <v>147</v>
      </c>
      <c r="O1744">
        <v>0.6</v>
      </c>
      <c r="P1744">
        <v>120</v>
      </c>
      <c r="Q1744">
        <v>180</v>
      </c>
      <c r="T1744" t="s">
        <v>147</v>
      </c>
      <c r="U1744">
        <v>0.6</v>
      </c>
      <c r="V1744">
        <v>120</v>
      </c>
      <c r="W1744">
        <v>180</v>
      </c>
      <c r="Z1744" t="s">
        <v>148</v>
      </c>
      <c r="AA1744">
        <v>0</v>
      </c>
    </row>
    <row r="1745" spans="1:27">
      <c r="A1745" t="s">
        <v>4749</v>
      </c>
      <c r="B1745">
        <v>1219102009</v>
      </c>
      <c r="C1745" t="s">
        <v>163</v>
      </c>
      <c r="D1745" t="s">
        <v>164</v>
      </c>
      <c r="F1745" t="s">
        <v>4765</v>
      </c>
      <c r="G1745" t="s">
        <v>5665</v>
      </c>
      <c r="H1745" t="s">
        <v>5666</v>
      </c>
      <c r="I1745" t="s">
        <v>5667</v>
      </c>
      <c r="J1745" t="s">
        <v>5668</v>
      </c>
      <c r="K1745" t="s">
        <v>5669</v>
      </c>
      <c r="L1745" t="s">
        <v>4902</v>
      </c>
      <c r="M1745" t="s">
        <v>41</v>
      </c>
      <c r="N1745" t="s">
        <v>147</v>
      </c>
      <c r="O1745">
        <v>0.48</v>
      </c>
      <c r="P1745">
        <v>96</v>
      </c>
      <c r="Q1745">
        <v>144</v>
      </c>
      <c r="T1745" t="s">
        <v>147</v>
      </c>
      <c r="U1745">
        <v>0.48</v>
      </c>
      <c r="V1745">
        <v>96</v>
      </c>
      <c r="W1745">
        <v>144</v>
      </c>
      <c r="Z1745" t="s">
        <v>148</v>
      </c>
      <c r="AA1745">
        <v>0</v>
      </c>
    </row>
    <row r="1746" spans="1:27">
      <c r="A1746" t="s">
        <v>5107</v>
      </c>
      <c r="B1746">
        <v>1219102009</v>
      </c>
      <c r="C1746" t="s">
        <v>5153</v>
      </c>
      <c r="D1746" t="s">
        <v>5154</v>
      </c>
      <c r="F1746" t="s">
        <v>5155</v>
      </c>
      <c r="G1746" t="s">
        <v>4099</v>
      </c>
      <c r="H1746" t="s">
        <v>5435</v>
      </c>
      <c r="I1746" t="s">
        <v>68</v>
      </c>
      <c r="J1746" t="s">
        <v>5436</v>
      </c>
      <c r="K1746" t="s">
        <v>5670</v>
      </c>
      <c r="L1746" t="s">
        <v>68</v>
      </c>
      <c r="M1746" t="s">
        <v>41</v>
      </c>
      <c r="N1746" t="s">
        <v>147</v>
      </c>
      <c r="O1746">
        <v>0.68</v>
      </c>
      <c r="P1746">
        <v>136</v>
      </c>
      <c r="Q1746">
        <v>204</v>
      </c>
      <c r="T1746" t="s">
        <v>147</v>
      </c>
      <c r="U1746">
        <v>0.68</v>
      </c>
      <c r="V1746">
        <v>136</v>
      </c>
      <c r="W1746">
        <v>204</v>
      </c>
      <c r="Z1746" t="s">
        <v>148</v>
      </c>
      <c r="AA1746">
        <v>0</v>
      </c>
    </row>
    <row r="1747" spans="1:27">
      <c r="A1747" t="s">
        <v>5107</v>
      </c>
      <c r="B1747">
        <v>1219102009</v>
      </c>
      <c r="C1747" t="s">
        <v>5153</v>
      </c>
      <c r="D1747" t="s">
        <v>5154</v>
      </c>
      <c r="F1747" t="s">
        <v>5155</v>
      </c>
      <c r="G1747" t="s">
        <v>5671</v>
      </c>
      <c r="H1747" t="s">
        <v>5672</v>
      </c>
      <c r="I1747" t="s">
        <v>40</v>
      </c>
      <c r="J1747" t="s">
        <v>5673</v>
      </c>
      <c r="K1747" t="s">
        <v>5674</v>
      </c>
      <c r="L1747" t="s">
        <v>4869</v>
      </c>
      <c r="M1747" t="s">
        <v>41</v>
      </c>
      <c r="N1747" t="s">
        <v>147</v>
      </c>
      <c r="O1747">
        <v>0.4</v>
      </c>
      <c r="P1747">
        <v>80</v>
      </c>
      <c r="Q1747">
        <v>120</v>
      </c>
      <c r="T1747" t="s">
        <v>147</v>
      </c>
      <c r="U1747">
        <v>0.4</v>
      </c>
      <c r="V1747">
        <v>80</v>
      </c>
      <c r="W1747">
        <v>120</v>
      </c>
      <c r="Z1747" t="s">
        <v>148</v>
      </c>
      <c r="AA1747">
        <v>0</v>
      </c>
    </row>
    <row r="1748" spans="1:27">
      <c r="A1748" t="s">
        <v>4749</v>
      </c>
      <c r="B1748">
        <v>1219102009</v>
      </c>
      <c r="C1748" t="s">
        <v>5153</v>
      </c>
      <c r="D1748" t="s">
        <v>5154</v>
      </c>
      <c r="F1748" t="s">
        <v>5155</v>
      </c>
      <c r="G1748" t="s">
        <v>5675</v>
      </c>
      <c r="H1748" t="s">
        <v>5676</v>
      </c>
      <c r="I1748" t="s">
        <v>40</v>
      </c>
      <c r="J1748" t="s">
        <v>5677</v>
      </c>
      <c r="K1748" t="s">
        <v>5678</v>
      </c>
      <c r="L1748" t="s">
        <v>5304</v>
      </c>
      <c r="M1748" t="s">
        <v>41</v>
      </c>
      <c r="N1748" t="s">
        <v>147</v>
      </c>
      <c r="O1748">
        <v>1.52</v>
      </c>
      <c r="P1748">
        <v>304</v>
      </c>
      <c r="Q1748">
        <v>456</v>
      </c>
      <c r="S1748">
        <v>760</v>
      </c>
      <c r="T1748" t="s">
        <v>147</v>
      </c>
      <c r="U1748">
        <v>1.52</v>
      </c>
      <c r="V1748">
        <v>304</v>
      </c>
      <c r="W1748">
        <v>456</v>
      </c>
      <c r="Z1748" t="s">
        <v>148</v>
      </c>
      <c r="AA1748">
        <v>0</v>
      </c>
    </row>
    <row r="1749" spans="1:27">
      <c r="A1749" t="s">
        <v>4749</v>
      </c>
      <c r="B1749">
        <v>1219102009</v>
      </c>
      <c r="C1749" t="s">
        <v>163</v>
      </c>
      <c r="D1749" t="s">
        <v>164</v>
      </c>
      <c r="F1749" t="s">
        <v>5320</v>
      </c>
      <c r="G1749" t="s">
        <v>3641</v>
      </c>
      <c r="H1749" t="s">
        <v>4836</v>
      </c>
      <c r="I1749" t="s">
        <v>125</v>
      </c>
      <c r="J1749" t="s">
        <v>512</v>
      </c>
      <c r="K1749" t="s">
        <v>5016</v>
      </c>
      <c r="L1749" t="s">
        <v>4770</v>
      </c>
      <c r="M1749" t="s">
        <v>41</v>
      </c>
      <c r="N1749" t="s">
        <v>147</v>
      </c>
      <c r="O1749">
        <v>0.6</v>
      </c>
      <c r="P1749">
        <v>120</v>
      </c>
      <c r="Q1749">
        <v>180</v>
      </c>
      <c r="T1749" t="s">
        <v>147</v>
      </c>
      <c r="U1749">
        <v>0.6</v>
      </c>
      <c r="V1749">
        <v>120</v>
      </c>
      <c r="W1749">
        <v>180</v>
      </c>
      <c r="Z1749" t="s">
        <v>148</v>
      </c>
      <c r="AA1749">
        <v>0</v>
      </c>
    </row>
    <row r="1750" spans="1:27">
      <c r="A1750" t="s">
        <v>4749</v>
      </c>
      <c r="B1750">
        <v>1219102009</v>
      </c>
      <c r="C1750" t="s">
        <v>163</v>
      </c>
      <c r="D1750" t="s">
        <v>164</v>
      </c>
      <c r="F1750" t="s">
        <v>2199</v>
      </c>
      <c r="G1750" t="s">
        <v>2434</v>
      </c>
      <c r="H1750" t="s">
        <v>5679</v>
      </c>
      <c r="I1750" t="s">
        <v>5059</v>
      </c>
      <c r="J1750" t="s">
        <v>5680</v>
      </c>
      <c r="K1750" t="s">
        <v>5681</v>
      </c>
      <c r="L1750" t="s">
        <v>5682</v>
      </c>
      <c r="M1750" t="s">
        <v>41</v>
      </c>
      <c r="N1750" t="s">
        <v>147</v>
      </c>
      <c r="O1750">
        <v>0.32</v>
      </c>
      <c r="P1750">
        <v>64</v>
      </c>
      <c r="Q1750">
        <v>96</v>
      </c>
      <c r="T1750" t="s">
        <v>147</v>
      </c>
      <c r="U1750">
        <v>0.32</v>
      </c>
      <c r="V1750">
        <v>64</v>
      </c>
      <c r="W1750">
        <v>96</v>
      </c>
      <c r="Z1750" t="s">
        <v>148</v>
      </c>
      <c r="AA1750">
        <v>0</v>
      </c>
    </row>
    <row r="1751" spans="1:27">
      <c r="A1751" t="s">
        <v>4749</v>
      </c>
      <c r="B1751">
        <v>1219102009</v>
      </c>
      <c r="C1751" t="s">
        <v>5153</v>
      </c>
      <c r="D1751" t="s">
        <v>5154</v>
      </c>
      <c r="F1751" t="s">
        <v>5155</v>
      </c>
      <c r="G1751" t="s">
        <v>5683</v>
      </c>
      <c r="H1751" t="s">
        <v>5684</v>
      </c>
      <c r="I1751" t="s">
        <v>5685</v>
      </c>
      <c r="J1751" t="s">
        <v>1369</v>
      </c>
      <c r="K1751" t="s">
        <v>5686</v>
      </c>
      <c r="L1751" t="s">
        <v>5383</v>
      </c>
      <c r="M1751" t="s">
        <v>41</v>
      </c>
      <c r="N1751" t="s">
        <v>147</v>
      </c>
      <c r="O1751">
        <v>0.32</v>
      </c>
      <c r="P1751">
        <v>64</v>
      </c>
      <c r="Q1751">
        <v>96</v>
      </c>
      <c r="T1751" t="s">
        <v>147</v>
      </c>
      <c r="U1751">
        <v>0.32</v>
      </c>
      <c r="V1751">
        <v>64</v>
      </c>
      <c r="W1751">
        <v>96</v>
      </c>
      <c r="Z1751" t="s">
        <v>148</v>
      </c>
      <c r="AA1751">
        <v>0</v>
      </c>
    </row>
    <row r="1752" spans="1:27">
      <c r="A1752" t="s">
        <v>4749</v>
      </c>
      <c r="B1752">
        <v>1219102009</v>
      </c>
      <c r="C1752" t="s">
        <v>163</v>
      </c>
      <c r="D1752" t="s">
        <v>164</v>
      </c>
      <c r="F1752" t="s">
        <v>2199</v>
      </c>
      <c r="G1752" t="s">
        <v>1117</v>
      </c>
      <c r="H1752" t="s">
        <v>5544</v>
      </c>
      <c r="I1752" t="s">
        <v>68</v>
      </c>
      <c r="J1752" t="s">
        <v>1978</v>
      </c>
      <c r="K1752" t="s">
        <v>5545</v>
      </c>
      <c r="L1752" t="s">
        <v>4770</v>
      </c>
      <c r="M1752" t="s">
        <v>41</v>
      </c>
      <c r="N1752" t="s">
        <v>147</v>
      </c>
      <c r="O1752">
        <v>0.8</v>
      </c>
      <c r="P1752">
        <v>160</v>
      </c>
      <c r="Q1752">
        <v>240</v>
      </c>
      <c r="T1752" t="s">
        <v>147</v>
      </c>
      <c r="U1752">
        <v>0.8</v>
      </c>
      <c r="V1752">
        <v>160</v>
      </c>
      <c r="W1752">
        <v>240</v>
      </c>
      <c r="Z1752" t="s">
        <v>148</v>
      </c>
      <c r="AA1752">
        <v>0</v>
      </c>
    </row>
    <row r="1753" spans="1:27">
      <c r="A1753" t="s">
        <v>4749</v>
      </c>
      <c r="B1753">
        <v>1219102009</v>
      </c>
      <c r="C1753" t="s">
        <v>163</v>
      </c>
      <c r="D1753" t="s">
        <v>164</v>
      </c>
      <c r="F1753" t="s">
        <v>2199</v>
      </c>
      <c r="G1753" t="s">
        <v>4539</v>
      </c>
      <c r="H1753" t="s">
        <v>5687</v>
      </c>
      <c r="I1753" t="s">
        <v>40</v>
      </c>
      <c r="J1753" t="s">
        <v>5688</v>
      </c>
      <c r="K1753" t="s">
        <v>5689</v>
      </c>
      <c r="L1753" t="s">
        <v>4794</v>
      </c>
      <c r="M1753" t="s">
        <v>41</v>
      </c>
      <c r="N1753" t="s">
        <v>147</v>
      </c>
      <c r="O1753">
        <v>0.24</v>
      </c>
      <c r="P1753">
        <v>48</v>
      </c>
      <c r="Q1753">
        <v>72</v>
      </c>
      <c r="T1753" t="s">
        <v>147</v>
      </c>
      <c r="U1753">
        <v>0.24</v>
      </c>
      <c r="V1753">
        <v>48</v>
      </c>
      <c r="W1753">
        <v>72</v>
      </c>
      <c r="Z1753" t="s">
        <v>148</v>
      </c>
      <c r="AA1753">
        <v>0</v>
      </c>
    </row>
    <row r="1754" spans="1:27">
      <c r="A1754" t="s">
        <v>4749</v>
      </c>
      <c r="B1754">
        <v>1219102009</v>
      </c>
      <c r="C1754" t="s">
        <v>163</v>
      </c>
      <c r="D1754" t="s">
        <v>164</v>
      </c>
      <c r="F1754" t="s">
        <v>2199</v>
      </c>
      <c r="G1754" t="s">
        <v>1362</v>
      </c>
      <c r="H1754" t="s">
        <v>5690</v>
      </c>
      <c r="I1754" t="s">
        <v>359</v>
      </c>
      <c r="J1754" t="s">
        <v>5691</v>
      </c>
      <c r="K1754" t="s">
        <v>5681</v>
      </c>
      <c r="L1754" t="s">
        <v>4884</v>
      </c>
      <c r="M1754" t="s">
        <v>41</v>
      </c>
      <c r="N1754" t="s">
        <v>147</v>
      </c>
      <c r="O1754">
        <v>0.6</v>
      </c>
      <c r="P1754">
        <v>120</v>
      </c>
      <c r="Q1754">
        <v>180</v>
      </c>
      <c r="T1754" t="s">
        <v>147</v>
      </c>
      <c r="U1754">
        <v>0.6</v>
      </c>
      <c r="V1754">
        <v>120</v>
      </c>
      <c r="W1754">
        <v>180</v>
      </c>
      <c r="Z1754" t="s">
        <v>148</v>
      </c>
      <c r="AA1754">
        <v>0</v>
      </c>
    </row>
    <row r="1755" spans="1:27">
      <c r="A1755" t="s">
        <v>4749</v>
      </c>
      <c r="B1755">
        <v>1219102009</v>
      </c>
      <c r="C1755" t="s">
        <v>163</v>
      </c>
      <c r="D1755" t="s">
        <v>164</v>
      </c>
      <c r="F1755" t="s">
        <v>2199</v>
      </c>
      <c r="G1755" t="s">
        <v>1356</v>
      </c>
      <c r="H1755" t="s">
        <v>5692</v>
      </c>
      <c r="I1755" t="s">
        <v>68</v>
      </c>
      <c r="J1755" t="s">
        <v>5693</v>
      </c>
      <c r="K1755" t="s">
        <v>776</v>
      </c>
      <c r="L1755" t="s">
        <v>4770</v>
      </c>
      <c r="M1755" t="s">
        <v>41</v>
      </c>
      <c r="N1755" t="s">
        <v>147</v>
      </c>
      <c r="O1755">
        <v>0.56000000000000005</v>
      </c>
      <c r="P1755">
        <v>112</v>
      </c>
      <c r="Q1755">
        <v>168</v>
      </c>
      <c r="T1755" t="s">
        <v>147</v>
      </c>
      <c r="U1755">
        <v>0.56000000000000005</v>
      </c>
      <c r="V1755">
        <v>112</v>
      </c>
      <c r="W1755">
        <v>168</v>
      </c>
      <c r="Z1755" t="s">
        <v>148</v>
      </c>
      <c r="AA1755">
        <v>0</v>
      </c>
    </row>
    <row r="1756" spans="1:27">
      <c r="A1756" t="s">
        <v>4749</v>
      </c>
      <c r="B1756">
        <v>1219102009</v>
      </c>
      <c r="C1756" t="s">
        <v>163</v>
      </c>
      <c r="D1756" t="s">
        <v>164</v>
      </c>
      <c r="F1756" t="s">
        <v>2199</v>
      </c>
      <c r="G1756" t="s">
        <v>5694</v>
      </c>
      <c r="H1756" t="s">
        <v>5695</v>
      </c>
      <c r="I1756" t="s">
        <v>125</v>
      </c>
      <c r="J1756" t="s">
        <v>5696</v>
      </c>
      <c r="K1756" t="s">
        <v>5697</v>
      </c>
      <c r="L1756" t="s">
        <v>4770</v>
      </c>
      <c r="M1756" t="s">
        <v>41</v>
      </c>
      <c r="N1756" t="s">
        <v>147</v>
      </c>
      <c r="O1756">
        <v>1.08</v>
      </c>
      <c r="P1756">
        <v>216</v>
      </c>
      <c r="Q1756">
        <v>324</v>
      </c>
      <c r="T1756" t="s">
        <v>147</v>
      </c>
      <c r="U1756">
        <v>1.08</v>
      </c>
      <c r="V1756">
        <v>216</v>
      </c>
      <c r="W1756">
        <v>324</v>
      </c>
      <c r="Z1756" t="s">
        <v>148</v>
      </c>
      <c r="AA1756">
        <v>0</v>
      </c>
    </row>
    <row r="1757" spans="1:27">
      <c r="A1757" t="s">
        <v>4749</v>
      </c>
      <c r="B1757">
        <v>1219102009</v>
      </c>
      <c r="C1757" t="s">
        <v>5153</v>
      </c>
      <c r="D1757" t="s">
        <v>5154</v>
      </c>
      <c r="F1757" t="s">
        <v>5155</v>
      </c>
      <c r="G1757" t="s">
        <v>5453</v>
      </c>
      <c r="H1757" t="s">
        <v>5454</v>
      </c>
      <c r="I1757" t="s">
        <v>68</v>
      </c>
      <c r="J1757" t="s">
        <v>5455</v>
      </c>
      <c r="K1757" t="s">
        <v>5016</v>
      </c>
      <c r="L1757" t="s">
        <v>5017</v>
      </c>
      <c r="M1757" t="s">
        <v>41</v>
      </c>
      <c r="N1757" t="s">
        <v>147</v>
      </c>
      <c r="O1757">
        <v>0.84</v>
      </c>
      <c r="P1757">
        <v>168</v>
      </c>
      <c r="Q1757">
        <v>252</v>
      </c>
      <c r="S1757">
        <v>420</v>
      </c>
      <c r="T1757" t="s">
        <v>147</v>
      </c>
      <c r="U1757">
        <v>0.84</v>
      </c>
      <c r="V1757">
        <v>168</v>
      </c>
      <c r="W1757">
        <v>252</v>
      </c>
      <c r="Z1757" t="s">
        <v>148</v>
      </c>
      <c r="AA1757">
        <v>0</v>
      </c>
    </row>
    <row r="1758" spans="1:27">
      <c r="A1758" t="s">
        <v>4749</v>
      </c>
      <c r="B1758">
        <v>1219102009</v>
      </c>
      <c r="C1758" t="s">
        <v>5153</v>
      </c>
      <c r="D1758" t="s">
        <v>5154</v>
      </c>
      <c r="F1758" t="s">
        <v>5155</v>
      </c>
      <c r="G1758" t="s">
        <v>5645</v>
      </c>
      <c r="H1758" t="s">
        <v>5646</v>
      </c>
      <c r="I1758" t="s">
        <v>670</v>
      </c>
      <c r="J1758" t="s">
        <v>5647</v>
      </c>
      <c r="K1758" t="s">
        <v>3788</v>
      </c>
      <c r="L1758" t="s">
        <v>4770</v>
      </c>
      <c r="M1758" t="s">
        <v>41</v>
      </c>
      <c r="N1758" t="s">
        <v>147</v>
      </c>
      <c r="O1758">
        <v>0.2</v>
      </c>
      <c r="P1758">
        <v>40</v>
      </c>
      <c r="Q1758">
        <v>60</v>
      </c>
      <c r="S1758">
        <v>100</v>
      </c>
      <c r="T1758" t="s">
        <v>147</v>
      </c>
      <c r="U1758">
        <v>0.2</v>
      </c>
      <c r="V1758">
        <v>40</v>
      </c>
      <c r="W1758">
        <v>60</v>
      </c>
      <c r="Z1758" t="s">
        <v>148</v>
      </c>
      <c r="AA1758">
        <v>0</v>
      </c>
    </row>
    <row r="1759" spans="1:27">
      <c r="A1759" t="s">
        <v>4749</v>
      </c>
      <c r="B1759">
        <v>1219102009</v>
      </c>
      <c r="C1759" t="s">
        <v>163</v>
      </c>
      <c r="D1759" t="s">
        <v>164</v>
      </c>
      <c r="F1759" t="s">
        <v>5310</v>
      </c>
      <c r="G1759" t="s">
        <v>5698</v>
      </c>
      <c r="H1759" t="s">
        <v>5699</v>
      </c>
      <c r="I1759" t="s">
        <v>5700</v>
      </c>
      <c r="J1759" t="s">
        <v>5701</v>
      </c>
      <c r="K1759" t="s">
        <v>5702</v>
      </c>
      <c r="L1759" t="s">
        <v>4760</v>
      </c>
      <c r="M1759" t="s">
        <v>41</v>
      </c>
      <c r="N1759" t="s">
        <v>147</v>
      </c>
      <c r="O1759">
        <v>0.36</v>
      </c>
      <c r="P1759">
        <v>72</v>
      </c>
      <c r="Q1759">
        <v>108</v>
      </c>
      <c r="T1759" t="s">
        <v>147</v>
      </c>
      <c r="U1759">
        <v>0.36</v>
      </c>
      <c r="V1759">
        <v>72</v>
      </c>
      <c r="W1759">
        <v>108</v>
      </c>
      <c r="Z1759" t="s">
        <v>148</v>
      </c>
      <c r="AA1759">
        <v>0</v>
      </c>
    </row>
    <row r="1760" spans="1:27">
      <c r="A1760" t="s">
        <v>4749</v>
      </c>
      <c r="B1760">
        <v>1219102009</v>
      </c>
      <c r="C1760" t="s">
        <v>163</v>
      </c>
      <c r="D1760" t="s">
        <v>164</v>
      </c>
      <c r="F1760" t="s">
        <v>5310</v>
      </c>
      <c r="G1760" t="s">
        <v>5654</v>
      </c>
      <c r="H1760" t="s">
        <v>5655</v>
      </c>
      <c r="I1760" t="s">
        <v>68</v>
      </c>
      <c r="J1760" t="s">
        <v>5656</v>
      </c>
      <c r="K1760" t="s">
        <v>5657</v>
      </c>
      <c r="L1760" t="s">
        <v>4902</v>
      </c>
      <c r="M1760" t="s">
        <v>41</v>
      </c>
      <c r="N1760" t="s">
        <v>147</v>
      </c>
      <c r="O1760">
        <v>0.32</v>
      </c>
      <c r="P1760">
        <v>64</v>
      </c>
      <c r="Q1760">
        <v>96</v>
      </c>
      <c r="T1760" t="s">
        <v>147</v>
      </c>
      <c r="U1760">
        <v>0.32</v>
      </c>
      <c r="V1760">
        <v>64</v>
      </c>
      <c r="W1760">
        <v>96</v>
      </c>
      <c r="Z1760" t="s">
        <v>148</v>
      </c>
      <c r="AA1760">
        <v>0</v>
      </c>
    </row>
    <row r="1761" spans="1:27">
      <c r="A1761" t="s">
        <v>4749</v>
      </c>
      <c r="B1761">
        <v>1219102009</v>
      </c>
      <c r="C1761" t="s">
        <v>163</v>
      </c>
      <c r="D1761" t="s">
        <v>164</v>
      </c>
      <c r="F1761" t="s">
        <v>5310</v>
      </c>
      <c r="G1761" t="s">
        <v>1743</v>
      </c>
      <c r="H1761" t="s">
        <v>5703</v>
      </c>
      <c r="I1761" t="s">
        <v>841</v>
      </c>
      <c r="J1761" t="s">
        <v>5704</v>
      </c>
      <c r="K1761" t="s">
        <v>5705</v>
      </c>
      <c r="L1761" t="s">
        <v>4760</v>
      </c>
      <c r="M1761" t="s">
        <v>41</v>
      </c>
      <c r="N1761" t="s">
        <v>147</v>
      </c>
      <c r="O1761">
        <v>0.24</v>
      </c>
      <c r="P1761">
        <v>48</v>
      </c>
      <c r="Q1761">
        <v>72</v>
      </c>
      <c r="T1761" t="s">
        <v>147</v>
      </c>
      <c r="U1761">
        <v>0.24</v>
      </c>
      <c r="V1761">
        <v>48</v>
      </c>
      <c r="W1761">
        <v>72</v>
      </c>
      <c r="Z1761" t="s">
        <v>148</v>
      </c>
      <c r="AA1761">
        <v>0</v>
      </c>
    </row>
    <row r="1762" spans="1:27">
      <c r="A1762" t="s">
        <v>4749</v>
      </c>
      <c r="B1762">
        <v>1219102009</v>
      </c>
      <c r="C1762" t="s">
        <v>163</v>
      </c>
      <c r="D1762" t="s">
        <v>164</v>
      </c>
      <c r="F1762" t="s">
        <v>5310</v>
      </c>
      <c r="G1762" t="s">
        <v>5515</v>
      </c>
      <c r="H1762" t="s">
        <v>5706</v>
      </c>
      <c r="I1762" t="s">
        <v>851</v>
      </c>
      <c r="J1762" t="s">
        <v>3273</v>
      </c>
      <c r="K1762" t="s">
        <v>5707</v>
      </c>
      <c r="L1762" t="s">
        <v>4886</v>
      </c>
      <c r="M1762" t="s">
        <v>41</v>
      </c>
      <c r="N1762" t="s">
        <v>147</v>
      </c>
      <c r="O1762">
        <v>0.72</v>
      </c>
      <c r="P1762">
        <v>144</v>
      </c>
      <c r="Q1762">
        <v>216</v>
      </c>
      <c r="T1762" t="s">
        <v>147</v>
      </c>
      <c r="U1762">
        <v>0.72</v>
      </c>
      <c r="V1762">
        <v>144</v>
      </c>
      <c r="W1762">
        <v>216</v>
      </c>
      <c r="Z1762" t="s">
        <v>148</v>
      </c>
      <c r="AA1762">
        <v>0</v>
      </c>
    </row>
    <row r="1763" spans="1:27">
      <c r="A1763" t="s">
        <v>4749</v>
      </c>
      <c r="B1763">
        <v>1219102009</v>
      </c>
      <c r="C1763" t="s">
        <v>163</v>
      </c>
      <c r="D1763" t="s">
        <v>164</v>
      </c>
      <c r="F1763" t="s">
        <v>5320</v>
      </c>
      <c r="G1763" t="s">
        <v>5708</v>
      </c>
      <c r="H1763" t="s">
        <v>5709</v>
      </c>
      <c r="I1763" t="s">
        <v>68</v>
      </c>
      <c r="J1763" t="s">
        <v>1791</v>
      </c>
      <c r="K1763" t="s">
        <v>5710</v>
      </c>
      <c r="L1763" t="s">
        <v>4770</v>
      </c>
      <c r="M1763" t="s">
        <v>41</v>
      </c>
      <c r="N1763" t="s">
        <v>147</v>
      </c>
      <c r="O1763">
        <v>0.48</v>
      </c>
      <c r="P1763">
        <v>96</v>
      </c>
      <c r="Q1763">
        <v>144</v>
      </c>
      <c r="T1763" t="s">
        <v>147</v>
      </c>
      <c r="U1763">
        <v>0.48</v>
      </c>
      <c r="V1763">
        <v>96</v>
      </c>
      <c r="W1763">
        <v>144</v>
      </c>
      <c r="Z1763" t="s">
        <v>148</v>
      </c>
      <c r="AA1763">
        <v>0</v>
      </c>
    </row>
    <row r="1764" spans="1:27">
      <c r="A1764" t="s">
        <v>4749</v>
      </c>
      <c r="B1764">
        <v>1219102009</v>
      </c>
      <c r="C1764" t="s">
        <v>163</v>
      </c>
      <c r="D1764" t="s">
        <v>164</v>
      </c>
      <c r="F1764" t="s">
        <v>5320</v>
      </c>
      <c r="G1764" t="s">
        <v>5311</v>
      </c>
      <c r="H1764" t="s">
        <v>5312</v>
      </c>
      <c r="I1764" t="s">
        <v>68</v>
      </c>
      <c r="J1764" t="s">
        <v>5313</v>
      </c>
      <c r="K1764" t="s">
        <v>5314</v>
      </c>
      <c r="L1764" t="s">
        <v>4770</v>
      </c>
      <c r="M1764" t="s">
        <v>41</v>
      </c>
      <c r="N1764" t="s">
        <v>147</v>
      </c>
      <c r="O1764">
        <v>0.36</v>
      </c>
      <c r="P1764">
        <v>72</v>
      </c>
      <c r="Q1764">
        <v>108</v>
      </c>
      <c r="T1764" t="s">
        <v>147</v>
      </c>
      <c r="U1764">
        <v>0.36</v>
      </c>
      <c r="V1764">
        <v>72</v>
      </c>
      <c r="W1764">
        <v>108</v>
      </c>
      <c r="Z1764" t="s">
        <v>148</v>
      </c>
      <c r="AA1764">
        <v>0</v>
      </c>
    </row>
    <row r="1765" spans="1:27">
      <c r="A1765" t="s">
        <v>4749</v>
      </c>
      <c r="B1765">
        <v>1219102009</v>
      </c>
      <c r="C1765" t="s">
        <v>163</v>
      </c>
      <c r="D1765" t="s">
        <v>164</v>
      </c>
      <c r="F1765" t="s">
        <v>2199</v>
      </c>
      <c r="G1765" t="s">
        <v>989</v>
      </c>
      <c r="H1765" t="s">
        <v>5537</v>
      </c>
      <c r="I1765" t="s">
        <v>68</v>
      </c>
      <c r="J1765" t="s">
        <v>5538</v>
      </c>
      <c r="K1765" t="s">
        <v>5539</v>
      </c>
      <c r="L1765" t="s">
        <v>5017</v>
      </c>
      <c r="M1765" t="s">
        <v>41</v>
      </c>
      <c r="N1765" t="s">
        <v>147</v>
      </c>
      <c r="O1765">
        <v>0.2</v>
      </c>
      <c r="P1765">
        <v>40</v>
      </c>
      <c r="Q1765">
        <v>60</v>
      </c>
      <c r="T1765" t="s">
        <v>147</v>
      </c>
      <c r="U1765">
        <v>0.2</v>
      </c>
      <c r="V1765">
        <v>40</v>
      </c>
      <c r="W1765">
        <v>60</v>
      </c>
      <c r="Z1765" t="s">
        <v>148</v>
      </c>
      <c r="AA1765">
        <v>0</v>
      </c>
    </row>
    <row r="1766" spans="1:27">
      <c r="A1766" t="s">
        <v>4749</v>
      </c>
      <c r="B1766">
        <v>1219102009</v>
      </c>
      <c r="C1766" t="s">
        <v>163</v>
      </c>
      <c r="D1766" t="s">
        <v>164</v>
      </c>
      <c r="F1766" t="s">
        <v>5244</v>
      </c>
      <c r="G1766" t="s">
        <v>5711</v>
      </c>
      <c r="H1766" t="s">
        <v>5712</v>
      </c>
      <c r="I1766" t="s">
        <v>1799</v>
      </c>
      <c r="J1766" t="s">
        <v>5713</v>
      </c>
      <c r="K1766" t="s">
        <v>5714</v>
      </c>
      <c r="L1766" t="s">
        <v>4760</v>
      </c>
      <c r="M1766" t="s">
        <v>41</v>
      </c>
      <c r="N1766" t="s">
        <v>147</v>
      </c>
      <c r="O1766">
        <v>0.2</v>
      </c>
      <c r="P1766">
        <v>40</v>
      </c>
      <c r="Q1766">
        <v>60</v>
      </c>
      <c r="T1766" t="s">
        <v>147</v>
      </c>
      <c r="U1766">
        <v>0.2</v>
      </c>
      <c r="V1766">
        <v>40</v>
      </c>
      <c r="W1766">
        <v>60</v>
      </c>
      <c r="Z1766" t="s">
        <v>148</v>
      </c>
      <c r="AA1766">
        <v>0</v>
      </c>
    </row>
    <row r="1767" spans="1:27">
      <c r="A1767" t="s">
        <v>4749</v>
      </c>
      <c r="B1767">
        <v>1219102009</v>
      </c>
      <c r="C1767" t="s">
        <v>163</v>
      </c>
      <c r="D1767" t="s">
        <v>164</v>
      </c>
      <c r="F1767" t="s">
        <v>5244</v>
      </c>
      <c r="G1767" t="s">
        <v>4110</v>
      </c>
      <c r="H1767" t="s">
        <v>5715</v>
      </c>
      <c r="I1767" t="s">
        <v>125</v>
      </c>
      <c r="J1767" t="s">
        <v>5716</v>
      </c>
      <c r="K1767" t="s">
        <v>5717</v>
      </c>
      <c r="L1767" t="s">
        <v>4869</v>
      </c>
      <c r="M1767" t="s">
        <v>41</v>
      </c>
      <c r="N1767" t="s">
        <v>147</v>
      </c>
      <c r="O1767">
        <v>0.4</v>
      </c>
      <c r="P1767">
        <v>80</v>
      </c>
      <c r="Q1767">
        <v>120</v>
      </c>
      <c r="T1767" t="s">
        <v>147</v>
      </c>
      <c r="U1767">
        <v>0.4</v>
      </c>
      <c r="V1767">
        <v>80</v>
      </c>
      <c r="W1767">
        <v>120</v>
      </c>
      <c r="Z1767" t="s">
        <v>148</v>
      </c>
      <c r="AA1767">
        <v>0</v>
      </c>
    </row>
    <row r="1768" spans="1:27">
      <c r="A1768" t="s">
        <v>4749</v>
      </c>
      <c r="B1768">
        <v>1219102009</v>
      </c>
      <c r="C1768" t="s">
        <v>163</v>
      </c>
      <c r="D1768" t="s">
        <v>164</v>
      </c>
      <c r="F1768" t="s">
        <v>5244</v>
      </c>
      <c r="G1768" t="s">
        <v>5427</v>
      </c>
      <c r="H1768" t="s">
        <v>5428</v>
      </c>
      <c r="I1768" t="s">
        <v>354</v>
      </c>
      <c r="J1768" t="s">
        <v>5429</v>
      </c>
      <c r="K1768" t="s">
        <v>5430</v>
      </c>
      <c r="L1768" t="s">
        <v>4760</v>
      </c>
      <c r="M1768" t="s">
        <v>41</v>
      </c>
      <c r="N1768" t="s">
        <v>147</v>
      </c>
      <c r="O1768">
        <v>0.4</v>
      </c>
      <c r="P1768">
        <v>80</v>
      </c>
      <c r="Q1768">
        <v>120</v>
      </c>
      <c r="T1768" t="s">
        <v>147</v>
      </c>
      <c r="U1768">
        <v>0.4</v>
      </c>
      <c r="V1768">
        <v>80</v>
      </c>
      <c r="W1768">
        <v>120</v>
      </c>
      <c r="Z1768" t="s">
        <v>148</v>
      </c>
      <c r="AA1768">
        <v>0</v>
      </c>
    </row>
    <row r="1769" spans="1:27">
      <c r="A1769" t="s">
        <v>5107</v>
      </c>
      <c r="B1769">
        <v>1219102009</v>
      </c>
      <c r="C1769" t="s">
        <v>163</v>
      </c>
      <c r="D1769" t="s">
        <v>164</v>
      </c>
      <c r="F1769" t="s">
        <v>4754</v>
      </c>
      <c r="G1769" t="s">
        <v>5718</v>
      </c>
      <c r="H1769" t="s">
        <v>5719</v>
      </c>
      <c r="I1769" t="s">
        <v>40</v>
      </c>
      <c r="J1769" t="s">
        <v>5720</v>
      </c>
      <c r="K1769" t="s">
        <v>5721</v>
      </c>
      <c r="L1769" t="s">
        <v>4869</v>
      </c>
      <c r="M1769" t="s">
        <v>41</v>
      </c>
      <c r="N1769" t="s">
        <v>147</v>
      </c>
      <c r="O1769">
        <v>0.24</v>
      </c>
      <c r="P1769">
        <v>48</v>
      </c>
      <c r="Q1769">
        <v>72</v>
      </c>
      <c r="T1769" t="s">
        <v>147</v>
      </c>
      <c r="U1769">
        <v>0.24</v>
      </c>
      <c r="V1769">
        <v>48</v>
      </c>
      <c r="W1769">
        <v>72</v>
      </c>
      <c r="Z1769" t="s">
        <v>148</v>
      </c>
      <c r="AA1769">
        <v>0</v>
      </c>
    </row>
    <row r="1770" spans="1:27">
      <c r="A1770" t="s">
        <v>5107</v>
      </c>
      <c r="B1770">
        <v>1219102009</v>
      </c>
      <c r="C1770" t="s">
        <v>5153</v>
      </c>
      <c r="D1770" t="s">
        <v>5154</v>
      </c>
      <c r="F1770" t="s">
        <v>5155</v>
      </c>
      <c r="G1770" t="s">
        <v>5722</v>
      </c>
      <c r="H1770" t="s">
        <v>5723</v>
      </c>
      <c r="I1770" t="s">
        <v>74</v>
      </c>
      <c r="J1770" t="s">
        <v>5724</v>
      </c>
      <c r="K1770" t="s">
        <v>5725</v>
      </c>
      <c r="L1770" t="s">
        <v>2159</v>
      </c>
      <c r="M1770" t="s">
        <v>41</v>
      </c>
      <c r="N1770" t="s">
        <v>147</v>
      </c>
      <c r="O1770">
        <v>1</v>
      </c>
      <c r="P1770">
        <v>200</v>
      </c>
      <c r="Q1770">
        <v>300</v>
      </c>
      <c r="T1770" t="s">
        <v>147</v>
      </c>
      <c r="U1770">
        <v>1</v>
      </c>
      <c r="V1770">
        <v>200</v>
      </c>
      <c r="W1770">
        <v>300</v>
      </c>
      <c r="Z1770" t="s">
        <v>148</v>
      </c>
      <c r="AA1770">
        <v>0</v>
      </c>
    </row>
    <row r="1771" spans="1:27">
      <c r="A1771" t="s">
        <v>5107</v>
      </c>
      <c r="B1771">
        <v>1219102009</v>
      </c>
      <c r="C1771" t="s">
        <v>163</v>
      </c>
      <c r="D1771" t="s">
        <v>164</v>
      </c>
      <c r="F1771" t="s">
        <v>4750</v>
      </c>
      <c r="G1771" t="s">
        <v>5284</v>
      </c>
      <c r="H1771" t="s">
        <v>5285</v>
      </c>
      <c r="I1771" t="s">
        <v>348</v>
      </c>
      <c r="J1771" t="s">
        <v>5286</v>
      </c>
      <c r="K1771" t="s">
        <v>5726</v>
      </c>
      <c r="L1771" t="s">
        <v>5727</v>
      </c>
      <c r="M1771" t="s">
        <v>41</v>
      </c>
      <c r="N1771" t="s">
        <v>147</v>
      </c>
      <c r="O1771">
        <v>0.32</v>
      </c>
      <c r="P1771">
        <v>64</v>
      </c>
      <c r="Q1771">
        <v>96</v>
      </c>
      <c r="T1771" t="s">
        <v>147</v>
      </c>
      <c r="U1771">
        <v>0.32</v>
      </c>
      <c r="V1771">
        <v>64</v>
      </c>
      <c r="W1771">
        <v>96</v>
      </c>
      <c r="Z1771" t="s">
        <v>148</v>
      </c>
      <c r="AA1771">
        <v>0</v>
      </c>
    </row>
    <row r="1772" spans="1:27">
      <c r="A1772" t="s">
        <v>5107</v>
      </c>
      <c r="B1772">
        <v>1219102009</v>
      </c>
      <c r="C1772" t="s">
        <v>163</v>
      </c>
      <c r="D1772" t="s">
        <v>164</v>
      </c>
      <c r="F1772" t="s">
        <v>4750</v>
      </c>
      <c r="G1772" t="s">
        <v>5728</v>
      </c>
      <c r="H1772" t="s">
        <v>5729</v>
      </c>
      <c r="I1772" t="s">
        <v>4086</v>
      </c>
      <c r="J1772" t="s">
        <v>5730</v>
      </c>
      <c r="K1772" t="s">
        <v>5731</v>
      </c>
      <c r="L1772" t="s">
        <v>2159</v>
      </c>
      <c r="M1772" t="s">
        <v>41</v>
      </c>
      <c r="N1772" t="s">
        <v>147</v>
      </c>
      <c r="O1772">
        <v>0.4</v>
      </c>
      <c r="P1772">
        <v>80</v>
      </c>
      <c r="Q1772">
        <v>120</v>
      </c>
      <c r="T1772" t="s">
        <v>147</v>
      </c>
      <c r="U1772">
        <v>0.4</v>
      </c>
      <c r="V1772">
        <v>80</v>
      </c>
      <c r="W1772">
        <v>120</v>
      </c>
      <c r="Z1772" t="s">
        <v>148</v>
      </c>
      <c r="AA1772">
        <v>0</v>
      </c>
    </row>
    <row r="1773" spans="1:27">
      <c r="A1773" t="s">
        <v>4749</v>
      </c>
      <c r="B1773">
        <v>1219102009</v>
      </c>
      <c r="C1773" t="s">
        <v>163</v>
      </c>
      <c r="D1773" t="s">
        <v>164</v>
      </c>
      <c r="F1773" t="s">
        <v>2199</v>
      </c>
      <c r="G1773" t="s">
        <v>5732</v>
      </c>
      <c r="H1773" t="s">
        <v>5733</v>
      </c>
      <c r="I1773" t="s">
        <v>68</v>
      </c>
      <c r="J1773" t="s">
        <v>5091</v>
      </c>
      <c r="K1773" t="s">
        <v>5697</v>
      </c>
      <c r="L1773" t="s">
        <v>4770</v>
      </c>
      <c r="M1773" t="s">
        <v>41</v>
      </c>
      <c r="N1773" t="s">
        <v>147</v>
      </c>
      <c r="O1773">
        <v>0.4</v>
      </c>
      <c r="P1773">
        <v>80</v>
      </c>
      <c r="Q1773">
        <v>120</v>
      </c>
      <c r="T1773" t="s">
        <v>147</v>
      </c>
      <c r="U1773">
        <v>0.4</v>
      </c>
      <c r="V1773">
        <v>80</v>
      </c>
      <c r="W1773">
        <v>120</v>
      </c>
      <c r="Z1773" t="s">
        <v>148</v>
      </c>
      <c r="AA1773">
        <v>0</v>
      </c>
    </row>
    <row r="1774" spans="1:27">
      <c r="A1774" t="s">
        <v>4749</v>
      </c>
      <c r="B1774">
        <v>1219102009</v>
      </c>
      <c r="C1774" t="s">
        <v>163</v>
      </c>
      <c r="D1774" t="s">
        <v>164</v>
      </c>
      <c r="F1774" t="s">
        <v>2199</v>
      </c>
      <c r="G1774" t="s">
        <v>881</v>
      </c>
      <c r="H1774" t="s">
        <v>5734</v>
      </c>
      <c r="I1774" t="s">
        <v>5735</v>
      </c>
      <c r="J1774" t="s">
        <v>5736</v>
      </c>
      <c r="K1774" t="s">
        <v>5737</v>
      </c>
      <c r="L1774" t="s">
        <v>5442</v>
      </c>
      <c r="M1774" t="s">
        <v>41</v>
      </c>
      <c r="N1774" t="s">
        <v>147</v>
      </c>
      <c r="O1774">
        <v>0.2</v>
      </c>
      <c r="P1774">
        <v>40</v>
      </c>
      <c r="Q1774">
        <v>60</v>
      </c>
      <c r="T1774" t="s">
        <v>147</v>
      </c>
      <c r="U1774">
        <v>0.2</v>
      </c>
      <c r="V1774">
        <v>40</v>
      </c>
      <c r="W1774">
        <v>60</v>
      </c>
      <c r="Z1774" t="s">
        <v>148</v>
      </c>
      <c r="AA1774">
        <v>0</v>
      </c>
    </row>
    <row r="1775" spans="1:27">
      <c r="A1775" t="s">
        <v>4749</v>
      </c>
      <c r="B1775">
        <v>1219102009</v>
      </c>
      <c r="C1775" t="s">
        <v>163</v>
      </c>
      <c r="D1775" t="s">
        <v>164</v>
      </c>
      <c r="F1775" t="s">
        <v>2199</v>
      </c>
      <c r="G1775" t="s">
        <v>4854</v>
      </c>
      <c r="H1775" t="s">
        <v>5377</v>
      </c>
      <c r="I1775" t="s">
        <v>68</v>
      </c>
      <c r="J1775" t="s">
        <v>5378</v>
      </c>
      <c r="K1775" t="s">
        <v>5379</v>
      </c>
      <c r="L1775" t="s">
        <v>5017</v>
      </c>
      <c r="M1775" t="s">
        <v>41</v>
      </c>
      <c r="N1775" t="s">
        <v>147</v>
      </c>
      <c r="O1775">
        <v>0.2</v>
      </c>
      <c r="P1775">
        <v>40</v>
      </c>
      <c r="Q1775">
        <v>60</v>
      </c>
      <c r="T1775" t="s">
        <v>147</v>
      </c>
      <c r="U1775">
        <v>0.2</v>
      </c>
      <c r="V1775">
        <v>40</v>
      </c>
      <c r="W1775">
        <v>60</v>
      </c>
      <c r="Z1775" t="s">
        <v>148</v>
      </c>
      <c r="AA1775">
        <v>0</v>
      </c>
    </row>
    <row r="1776" spans="1:27">
      <c r="A1776" t="s">
        <v>4749</v>
      </c>
      <c r="B1776">
        <v>1219102009</v>
      </c>
      <c r="C1776" t="s">
        <v>163</v>
      </c>
      <c r="D1776" t="s">
        <v>164</v>
      </c>
      <c r="F1776" t="s">
        <v>5320</v>
      </c>
      <c r="G1776" t="s">
        <v>5738</v>
      </c>
      <c r="H1776" t="s">
        <v>5739</v>
      </c>
      <c r="I1776" t="s">
        <v>773</v>
      </c>
      <c r="J1776" t="s">
        <v>693</v>
      </c>
      <c r="K1776" t="s">
        <v>5740</v>
      </c>
      <c r="L1776" t="s">
        <v>5052</v>
      </c>
      <c r="M1776" t="s">
        <v>41</v>
      </c>
      <c r="N1776" t="s">
        <v>147</v>
      </c>
      <c r="O1776">
        <v>0.6</v>
      </c>
      <c r="P1776">
        <v>120</v>
      </c>
      <c r="Q1776">
        <v>180</v>
      </c>
      <c r="T1776" t="s">
        <v>147</v>
      </c>
      <c r="U1776">
        <v>0.6</v>
      </c>
      <c r="V1776">
        <v>120</v>
      </c>
      <c r="W1776">
        <v>180</v>
      </c>
      <c r="Z1776" t="s">
        <v>148</v>
      </c>
      <c r="AA1776">
        <v>0</v>
      </c>
    </row>
    <row r="1777" spans="1:27">
      <c r="A1777" t="s">
        <v>4749</v>
      </c>
      <c r="B1777">
        <v>1219102009</v>
      </c>
      <c r="C1777" t="s">
        <v>163</v>
      </c>
      <c r="D1777" t="s">
        <v>164</v>
      </c>
      <c r="F1777" t="s">
        <v>5320</v>
      </c>
      <c r="G1777" t="s">
        <v>5143</v>
      </c>
      <c r="H1777" t="s">
        <v>5144</v>
      </c>
      <c r="I1777" t="s">
        <v>5145</v>
      </c>
      <c r="J1777" t="s">
        <v>5146</v>
      </c>
      <c r="K1777" t="s">
        <v>4991</v>
      </c>
      <c r="L1777" t="s">
        <v>5191</v>
      </c>
      <c r="M1777" t="s">
        <v>41</v>
      </c>
      <c r="N1777" t="s">
        <v>147</v>
      </c>
      <c r="O1777">
        <v>0.8</v>
      </c>
      <c r="P1777">
        <v>160</v>
      </c>
      <c r="Q1777">
        <v>240</v>
      </c>
      <c r="T1777" t="s">
        <v>147</v>
      </c>
      <c r="U1777">
        <v>0.8</v>
      </c>
      <c r="V1777">
        <v>160</v>
      </c>
      <c r="W1777">
        <v>240</v>
      </c>
      <c r="Z1777" t="s">
        <v>148</v>
      </c>
      <c r="AA1777">
        <v>0</v>
      </c>
    </row>
    <row r="1778" spans="1:27">
      <c r="A1778" t="s">
        <v>4749</v>
      </c>
      <c r="B1778">
        <v>1219102009</v>
      </c>
      <c r="C1778" t="s">
        <v>163</v>
      </c>
      <c r="D1778" t="s">
        <v>164</v>
      </c>
      <c r="F1778" t="s">
        <v>5320</v>
      </c>
      <c r="G1778" t="s">
        <v>1221</v>
      </c>
      <c r="H1778" t="s">
        <v>1222</v>
      </c>
      <c r="I1778" t="s">
        <v>40</v>
      </c>
      <c r="J1778" t="s">
        <v>1223</v>
      </c>
      <c r="K1778" t="s">
        <v>5741</v>
      </c>
      <c r="L1778" t="s">
        <v>5742</v>
      </c>
      <c r="M1778" t="s">
        <v>41</v>
      </c>
      <c r="N1778" t="s">
        <v>147</v>
      </c>
      <c r="O1778">
        <v>0.48</v>
      </c>
      <c r="P1778">
        <v>96</v>
      </c>
      <c r="Q1778">
        <v>144</v>
      </c>
      <c r="T1778" t="s">
        <v>147</v>
      </c>
      <c r="U1778">
        <v>0.48</v>
      </c>
      <c r="V1778">
        <v>96</v>
      </c>
      <c r="W1778">
        <v>144</v>
      </c>
      <c r="Z1778" t="s">
        <v>148</v>
      </c>
      <c r="AA1778">
        <v>0</v>
      </c>
    </row>
    <row r="1779" spans="1:27">
      <c r="A1779" t="s">
        <v>4749</v>
      </c>
      <c r="B1779">
        <v>1219102009</v>
      </c>
      <c r="C1779" t="s">
        <v>163</v>
      </c>
      <c r="D1779" t="s">
        <v>164</v>
      </c>
      <c r="F1779" t="s">
        <v>4754</v>
      </c>
      <c r="G1779" t="s">
        <v>5743</v>
      </c>
      <c r="H1779" t="s">
        <v>5744</v>
      </c>
      <c r="I1779" t="s">
        <v>4841</v>
      </c>
      <c r="J1779" t="s">
        <v>5745</v>
      </c>
      <c r="K1779" t="s">
        <v>5746</v>
      </c>
      <c r="L1779" t="s">
        <v>5052</v>
      </c>
      <c r="M1779" t="s">
        <v>41</v>
      </c>
      <c r="N1779" t="s">
        <v>147</v>
      </c>
      <c r="O1779">
        <v>0.28000000000000003</v>
      </c>
      <c r="P1779">
        <v>56</v>
      </c>
      <c r="Q1779">
        <v>84</v>
      </c>
      <c r="T1779" t="s">
        <v>147</v>
      </c>
      <c r="U1779">
        <v>0.28000000000000003</v>
      </c>
      <c r="V1779">
        <v>56</v>
      </c>
      <c r="W1779">
        <v>84</v>
      </c>
      <c r="Z1779" t="s">
        <v>148</v>
      </c>
      <c r="AA1779">
        <v>0</v>
      </c>
    </row>
    <row r="1780" spans="1:27">
      <c r="A1780" t="s">
        <v>4749</v>
      </c>
      <c r="B1780">
        <v>1219102009</v>
      </c>
      <c r="C1780" t="s">
        <v>163</v>
      </c>
      <c r="D1780" t="s">
        <v>164</v>
      </c>
      <c r="F1780" t="s">
        <v>2199</v>
      </c>
      <c r="G1780" t="s">
        <v>5747</v>
      </c>
      <c r="H1780" t="s">
        <v>5748</v>
      </c>
      <c r="I1780" t="s">
        <v>2445</v>
      </c>
      <c r="J1780" t="s">
        <v>5749</v>
      </c>
      <c r="K1780" t="s">
        <v>5750</v>
      </c>
      <c r="L1780" t="s">
        <v>4760</v>
      </c>
      <c r="M1780" t="s">
        <v>41</v>
      </c>
      <c r="N1780" t="s">
        <v>147</v>
      </c>
      <c r="O1780">
        <v>0.2</v>
      </c>
      <c r="P1780">
        <v>40</v>
      </c>
      <c r="Q1780">
        <v>60</v>
      </c>
      <c r="T1780" t="s">
        <v>147</v>
      </c>
      <c r="U1780">
        <v>0.2</v>
      </c>
      <c r="V1780">
        <v>40</v>
      </c>
      <c r="W1780">
        <v>60</v>
      </c>
      <c r="Z1780" t="s">
        <v>148</v>
      </c>
      <c r="AA1780">
        <v>0</v>
      </c>
    </row>
    <row r="1781" spans="1:27">
      <c r="A1781" t="s">
        <v>4749</v>
      </c>
      <c r="B1781">
        <v>1219102009</v>
      </c>
      <c r="C1781" t="s">
        <v>163</v>
      </c>
      <c r="D1781" t="s">
        <v>164</v>
      </c>
      <c r="F1781" t="s">
        <v>5244</v>
      </c>
      <c r="G1781" t="s">
        <v>5747</v>
      </c>
      <c r="H1781" t="s">
        <v>5748</v>
      </c>
      <c r="I1781" t="s">
        <v>2445</v>
      </c>
      <c r="J1781" t="s">
        <v>5749</v>
      </c>
      <c r="K1781" t="s">
        <v>5750</v>
      </c>
      <c r="L1781" t="s">
        <v>4760</v>
      </c>
      <c r="M1781" t="s">
        <v>41</v>
      </c>
      <c r="N1781" t="s">
        <v>147</v>
      </c>
      <c r="O1781">
        <v>0.2</v>
      </c>
      <c r="P1781">
        <v>40</v>
      </c>
      <c r="Q1781">
        <v>60</v>
      </c>
      <c r="T1781" t="s">
        <v>147</v>
      </c>
      <c r="U1781">
        <v>0.2</v>
      </c>
      <c r="V1781">
        <v>40</v>
      </c>
      <c r="W1781">
        <v>60</v>
      </c>
      <c r="Z1781" t="s">
        <v>148</v>
      </c>
      <c r="AA1781">
        <v>0</v>
      </c>
    </row>
    <row r="1782" spans="1:27">
      <c r="A1782" t="s">
        <v>4749</v>
      </c>
      <c r="B1782">
        <v>1219102009</v>
      </c>
      <c r="C1782" t="s">
        <v>163</v>
      </c>
      <c r="D1782" t="s">
        <v>164</v>
      </c>
      <c r="F1782" t="s">
        <v>5244</v>
      </c>
      <c r="G1782" t="s">
        <v>5751</v>
      </c>
      <c r="H1782" t="s">
        <v>5752</v>
      </c>
      <c r="I1782" t="s">
        <v>68</v>
      </c>
      <c r="J1782" t="s">
        <v>5753</v>
      </c>
      <c r="K1782" t="s">
        <v>5754</v>
      </c>
      <c r="L1782" t="s">
        <v>4869</v>
      </c>
      <c r="M1782" t="s">
        <v>41</v>
      </c>
      <c r="N1782" t="s">
        <v>147</v>
      </c>
      <c r="O1782">
        <v>0.2</v>
      </c>
      <c r="P1782">
        <v>40</v>
      </c>
      <c r="Q1782">
        <v>60</v>
      </c>
      <c r="T1782" t="s">
        <v>147</v>
      </c>
      <c r="U1782">
        <v>0.2</v>
      </c>
      <c r="V1782">
        <v>40</v>
      </c>
      <c r="W1782">
        <v>60</v>
      </c>
      <c r="Z1782" t="s">
        <v>148</v>
      </c>
      <c r="AA1782">
        <v>0</v>
      </c>
    </row>
    <row r="1783" spans="1:27">
      <c r="A1783" t="s">
        <v>4749</v>
      </c>
      <c r="B1783">
        <v>1219102009</v>
      </c>
      <c r="C1783" t="s">
        <v>163</v>
      </c>
      <c r="D1783" t="s">
        <v>164</v>
      </c>
      <c r="F1783" t="s">
        <v>5552</v>
      </c>
      <c r="G1783" t="s">
        <v>5755</v>
      </c>
      <c r="H1783" t="s">
        <v>5756</v>
      </c>
      <c r="I1783" t="s">
        <v>68</v>
      </c>
      <c r="J1783" t="s">
        <v>5757</v>
      </c>
      <c r="K1783" t="s">
        <v>5758</v>
      </c>
      <c r="L1783" t="s">
        <v>4752</v>
      </c>
      <c r="M1783" t="s">
        <v>41</v>
      </c>
      <c r="N1783" t="s">
        <v>147</v>
      </c>
      <c r="O1783">
        <v>0.84</v>
      </c>
      <c r="P1783">
        <v>168</v>
      </c>
      <c r="Q1783">
        <v>252</v>
      </c>
      <c r="T1783" t="s">
        <v>147</v>
      </c>
      <c r="U1783">
        <v>0.84</v>
      </c>
      <c r="V1783">
        <v>168</v>
      </c>
      <c r="W1783">
        <v>252</v>
      </c>
      <c r="Z1783" t="s">
        <v>148</v>
      </c>
      <c r="AA1783">
        <v>0</v>
      </c>
    </row>
    <row r="1784" spans="1:27">
      <c r="A1784" t="s">
        <v>4749</v>
      </c>
      <c r="B1784">
        <v>1219102009</v>
      </c>
      <c r="C1784" t="s">
        <v>163</v>
      </c>
      <c r="D1784" t="s">
        <v>164</v>
      </c>
      <c r="F1784" t="s">
        <v>4750</v>
      </c>
      <c r="G1784" t="s">
        <v>5759</v>
      </c>
      <c r="H1784" t="s">
        <v>5760</v>
      </c>
      <c r="I1784" t="s">
        <v>5761</v>
      </c>
      <c r="J1784" t="s">
        <v>5762</v>
      </c>
      <c r="K1784" t="s">
        <v>5763</v>
      </c>
      <c r="L1784" t="s">
        <v>4794</v>
      </c>
      <c r="M1784" t="s">
        <v>41</v>
      </c>
      <c r="N1784" t="s">
        <v>147</v>
      </c>
      <c r="O1784">
        <v>0.4</v>
      </c>
      <c r="P1784">
        <v>80</v>
      </c>
      <c r="Q1784">
        <v>120</v>
      </c>
      <c r="T1784" t="s">
        <v>147</v>
      </c>
      <c r="U1784">
        <v>0.4</v>
      </c>
      <c r="V1784">
        <v>80</v>
      </c>
      <c r="W1784">
        <v>120</v>
      </c>
      <c r="Z1784" t="s">
        <v>148</v>
      </c>
      <c r="AA1784">
        <v>0</v>
      </c>
    </row>
    <row r="1785" spans="1:27">
      <c r="A1785" t="s">
        <v>4749</v>
      </c>
      <c r="B1785">
        <v>1219102009</v>
      </c>
      <c r="C1785" t="s">
        <v>163</v>
      </c>
      <c r="D1785" t="s">
        <v>164</v>
      </c>
      <c r="F1785" t="s">
        <v>4750</v>
      </c>
      <c r="G1785" t="s">
        <v>5764</v>
      </c>
      <c r="H1785" t="s">
        <v>5765</v>
      </c>
      <c r="I1785" t="s">
        <v>5766</v>
      </c>
      <c r="J1785" t="s">
        <v>5767</v>
      </c>
      <c r="K1785" t="s">
        <v>3544</v>
      </c>
      <c r="L1785" t="s">
        <v>4764</v>
      </c>
      <c r="M1785" t="s">
        <v>41</v>
      </c>
      <c r="N1785" t="s">
        <v>147</v>
      </c>
      <c r="O1785">
        <v>0.16</v>
      </c>
      <c r="P1785">
        <v>32</v>
      </c>
      <c r="Q1785">
        <v>48</v>
      </c>
      <c r="T1785" t="s">
        <v>147</v>
      </c>
      <c r="U1785">
        <v>0.16</v>
      </c>
      <c r="V1785">
        <v>32</v>
      </c>
      <c r="W1785">
        <v>48</v>
      </c>
      <c r="Z1785" t="s">
        <v>148</v>
      </c>
      <c r="AA1785">
        <v>0</v>
      </c>
    </row>
    <row r="1786" spans="1:27">
      <c r="A1786" t="s">
        <v>4749</v>
      </c>
      <c r="B1786">
        <v>1219102009</v>
      </c>
      <c r="C1786" t="s">
        <v>163</v>
      </c>
      <c r="D1786" t="s">
        <v>164</v>
      </c>
      <c r="F1786" t="s">
        <v>4765</v>
      </c>
      <c r="G1786" t="s">
        <v>1213</v>
      </c>
      <c r="H1786" t="s">
        <v>5768</v>
      </c>
      <c r="I1786" t="s">
        <v>125</v>
      </c>
      <c r="J1786" t="s">
        <v>5769</v>
      </c>
      <c r="K1786" t="s">
        <v>5770</v>
      </c>
      <c r="L1786" t="s">
        <v>4869</v>
      </c>
      <c r="M1786" t="s">
        <v>41</v>
      </c>
      <c r="N1786" t="s">
        <v>147</v>
      </c>
      <c r="O1786">
        <v>0.52</v>
      </c>
      <c r="P1786">
        <v>104</v>
      </c>
      <c r="Q1786">
        <v>156</v>
      </c>
      <c r="T1786" t="s">
        <v>147</v>
      </c>
      <c r="U1786">
        <v>0.52</v>
      </c>
      <c r="V1786">
        <v>104</v>
      </c>
      <c r="W1786">
        <v>156</v>
      </c>
      <c r="Z1786" t="s">
        <v>148</v>
      </c>
      <c r="AA1786">
        <v>0</v>
      </c>
    </row>
    <row r="1787" spans="1:27">
      <c r="A1787" t="s">
        <v>4749</v>
      </c>
      <c r="B1787">
        <v>1219102009</v>
      </c>
      <c r="C1787" t="s">
        <v>163</v>
      </c>
      <c r="D1787" t="s">
        <v>164</v>
      </c>
      <c r="F1787" t="s">
        <v>5552</v>
      </c>
      <c r="G1787" t="s">
        <v>738</v>
      </c>
      <c r="H1787" t="s">
        <v>739</v>
      </c>
      <c r="I1787" t="s">
        <v>45</v>
      </c>
      <c r="J1787" t="s">
        <v>740</v>
      </c>
      <c r="K1787" t="s">
        <v>737</v>
      </c>
      <c r="L1787" t="s">
        <v>4752</v>
      </c>
      <c r="M1787" t="s">
        <v>41</v>
      </c>
      <c r="N1787" t="s">
        <v>147</v>
      </c>
      <c r="O1787">
        <v>0.32</v>
      </c>
      <c r="P1787">
        <v>64</v>
      </c>
      <c r="Q1787">
        <v>96</v>
      </c>
      <c r="T1787" t="s">
        <v>147</v>
      </c>
      <c r="U1787">
        <v>0.32</v>
      </c>
      <c r="V1787">
        <v>64</v>
      </c>
      <c r="W1787">
        <v>96</v>
      </c>
      <c r="Z1787" t="s">
        <v>148</v>
      </c>
      <c r="AA1787">
        <v>0</v>
      </c>
    </row>
    <row r="1788" spans="1:27">
      <c r="A1788" t="s">
        <v>4749</v>
      </c>
      <c r="B1788">
        <v>1219102009</v>
      </c>
      <c r="C1788" t="s">
        <v>163</v>
      </c>
      <c r="D1788" t="s">
        <v>164</v>
      </c>
      <c r="F1788" t="s">
        <v>5552</v>
      </c>
      <c r="G1788" t="s">
        <v>5771</v>
      </c>
      <c r="H1788" t="s">
        <v>5772</v>
      </c>
      <c r="I1788" t="s">
        <v>5411</v>
      </c>
      <c r="J1788" t="s">
        <v>5773</v>
      </c>
      <c r="K1788" t="s">
        <v>5774</v>
      </c>
      <c r="L1788" t="s">
        <v>4770</v>
      </c>
      <c r="M1788" t="s">
        <v>41</v>
      </c>
      <c r="N1788" t="s">
        <v>147</v>
      </c>
      <c r="O1788">
        <v>0.28000000000000003</v>
      </c>
      <c r="P1788">
        <v>56</v>
      </c>
      <c r="Q1788">
        <v>84</v>
      </c>
      <c r="T1788" t="s">
        <v>147</v>
      </c>
      <c r="U1788">
        <v>0.28000000000000003</v>
      </c>
      <c r="V1788">
        <v>56</v>
      </c>
      <c r="W1788">
        <v>84</v>
      </c>
      <c r="Z1788" t="s">
        <v>148</v>
      </c>
      <c r="AA1788">
        <v>0</v>
      </c>
    </row>
    <row r="1789" spans="1:27">
      <c r="A1789" t="s">
        <v>4749</v>
      </c>
      <c r="B1789">
        <v>1219102009</v>
      </c>
      <c r="C1789" t="s">
        <v>163</v>
      </c>
      <c r="D1789" t="s">
        <v>164</v>
      </c>
      <c r="F1789" t="s">
        <v>5552</v>
      </c>
      <c r="G1789" t="s">
        <v>5080</v>
      </c>
      <c r="H1789" t="s">
        <v>5081</v>
      </c>
      <c r="I1789" t="s">
        <v>68</v>
      </c>
      <c r="J1789" t="s">
        <v>600</v>
      </c>
      <c r="K1789" t="s">
        <v>751</v>
      </c>
      <c r="L1789" t="s">
        <v>4869</v>
      </c>
      <c r="M1789" t="s">
        <v>41</v>
      </c>
      <c r="N1789" t="s">
        <v>147</v>
      </c>
      <c r="O1789">
        <v>0.2</v>
      </c>
      <c r="P1789">
        <v>40</v>
      </c>
      <c r="Q1789">
        <v>60</v>
      </c>
      <c r="T1789" t="s">
        <v>147</v>
      </c>
      <c r="U1789">
        <v>0.2</v>
      </c>
      <c r="V1789">
        <v>40</v>
      </c>
      <c r="W1789">
        <v>60</v>
      </c>
      <c r="Z1789" t="s">
        <v>148</v>
      </c>
      <c r="AA1789">
        <v>0</v>
      </c>
    </row>
    <row r="1790" spans="1:27">
      <c r="A1790" t="s">
        <v>4749</v>
      </c>
      <c r="B1790">
        <v>1219102009</v>
      </c>
      <c r="C1790" t="s">
        <v>163</v>
      </c>
      <c r="D1790" t="s">
        <v>164</v>
      </c>
      <c r="F1790" t="s">
        <v>4750</v>
      </c>
      <c r="G1790" t="s">
        <v>3359</v>
      </c>
      <c r="H1790" t="s">
        <v>3360</v>
      </c>
      <c r="I1790" t="s">
        <v>3361</v>
      </c>
      <c r="J1790" t="s">
        <v>3362</v>
      </c>
      <c r="K1790" t="s">
        <v>5321</v>
      </c>
      <c r="L1790" t="s">
        <v>4794</v>
      </c>
      <c r="M1790" t="s">
        <v>41</v>
      </c>
      <c r="N1790" t="s">
        <v>147</v>
      </c>
      <c r="O1790">
        <v>0.4</v>
      </c>
      <c r="P1790">
        <v>80</v>
      </c>
      <c r="Q1790">
        <v>120</v>
      </c>
      <c r="T1790" t="s">
        <v>147</v>
      </c>
      <c r="U1790">
        <v>0.4</v>
      </c>
      <c r="V1790">
        <v>80</v>
      </c>
      <c r="W1790">
        <v>120</v>
      </c>
      <c r="Z1790" t="s">
        <v>148</v>
      </c>
      <c r="AA1790">
        <v>0</v>
      </c>
    </row>
    <row r="1791" spans="1:27">
      <c r="A1791" t="s">
        <v>4749</v>
      </c>
      <c r="B1791">
        <v>1219102009</v>
      </c>
      <c r="C1791" t="s">
        <v>163</v>
      </c>
      <c r="D1791" t="s">
        <v>164</v>
      </c>
      <c r="F1791" t="s">
        <v>4750</v>
      </c>
      <c r="G1791" t="s">
        <v>5775</v>
      </c>
      <c r="H1791" t="s">
        <v>5776</v>
      </c>
      <c r="I1791" t="s">
        <v>2445</v>
      </c>
      <c r="J1791" t="s">
        <v>600</v>
      </c>
      <c r="K1791" t="s">
        <v>5120</v>
      </c>
      <c r="L1791" t="s">
        <v>4760</v>
      </c>
      <c r="M1791" t="s">
        <v>41</v>
      </c>
      <c r="N1791" t="s">
        <v>147</v>
      </c>
      <c r="O1791">
        <v>1</v>
      </c>
      <c r="P1791">
        <v>200</v>
      </c>
      <c r="Q1791">
        <v>300</v>
      </c>
      <c r="T1791" t="s">
        <v>147</v>
      </c>
      <c r="U1791">
        <v>1</v>
      </c>
      <c r="V1791">
        <v>200</v>
      </c>
      <c r="W1791">
        <v>300</v>
      </c>
      <c r="Z1791" t="s">
        <v>148</v>
      </c>
      <c r="AA1791">
        <v>0</v>
      </c>
    </row>
    <row r="1792" spans="1:27">
      <c r="A1792" t="s">
        <v>4749</v>
      </c>
      <c r="B1792">
        <v>1219102009</v>
      </c>
      <c r="C1792" t="s">
        <v>163</v>
      </c>
      <c r="D1792" t="s">
        <v>164</v>
      </c>
      <c r="F1792" t="s">
        <v>4750</v>
      </c>
      <c r="G1792" t="s">
        <v>5777</v>
      </c>
      <c r="H1792" t="s">
        <v>5778</v>
      </c>
      <c r="I1792" t="s">
        <v>5779</v>
      </c>
      <c r="J1792" t="s">
        <v>5780</v>
      </c>
      <c r="K1792" t="s">
        <v>5781</v>
      </c>
      <c r="L1792" t="s">
        <v>4770</v>
      </c>
      <c r="M1792" t="s">
        <v>41</v>
      </c>
      <c r="N1792" t="s">
        <v>147</v>
      </c>
      <c r="O1792">
        <v>0.4</v>
      </c>
      <c r="P1792">
        <v>80</v>
      </c>
      <c r="Q1792">
        <v>120</v>
      </c>
      <c r="T1792" t="s">
        <v>147</v>
      </c>
      <c r="U1792">
        <v>0.4</v>
      </c>
      <c r="V1792">
        <v>80</v>
      </c>
      <c r="W1792">
        <v>120</v>
      </c>
      <c r="Z1792" t="s">
        <v>148</v>
      </c>
      <c r="AA1792">
        <v>0</v>
      </c>
    </row>
    <row r="1793" spans="1:27">
      <c r="A1793" t="s">
        <v>4749</v>
      </c>
      <c r="B1793">
        <v>1219102009</v>
      </c>
      <c r="C1793" t="s">
        <v>163</v>
      </c>
      <c r="D1793" t="s">
        <v>164</v>
      </c>
      <c r="F1793" t="s">
        <v>4750</v>
      </c>
      <c r="G1793" t="s">
        <v>5622</v>
      </c>
      <c r="H1793" t="s">
        <v>5623</v>
      </c>
      <c r="I1793" t="s">
        <v>68</v>
      </c>
      <c r="J1793" t="s">
        <v>5624</v>
      </c>
      <c r="K1793" t="s">
        <v>5625</v>
      </c>
      <c r="L1793" t="s">
        <v>5782</v>
      </c>
      <c r="M1793" t="s">
        <v>41</v>
      </c>
      <c r="N1793" t="s">
        <v>147</v>
      </c>
      <c r="O1793">
        <v>1.48</v>
      </c>
      <c r="P1793">
        <v>296</v>
      </c>
      <c r="Q1793">
        <v>444</v>
      </c>
      <c r="T1793" t="s">
        <v>147</v>
      </c>
      <c r="U1793">
        <v>1.48</v>
      </c>
      <c r="V1793">
        <v>296</v>
      </c>
      <c r="W1793">
        <v>444</v>
      </c>
      <c r="Z1793" t="s">
        <v>148</v>
      </c>
      <c r="AA1793">
        <v>0</v>
      </c>
    </row>
    <row r="1794" spans="1:27">
      <c r="A1794" t="s">
        <v>4749</v>
      </c>
      <c r="B1794">
        <v>1219102009</v>
      </c>
      <c r="C1794" t="s">
        <v>163</v>
      </c>
      <c r="D1794" t="s">
        <v>164</v>
      </c>
      <c r="F1794" t="s">
        <v>4765</v>
      </c>
      <c r="G1794" t="s">
        <v>5783</v>
      </c>
      <c r="H1794" t="s">
        <v>5784</v>
      </c>
      <c r="I1794" t="s">
        <v>50</v>
      </c>
      <c r="J1794" t="s">
        <v>5785</v>
      </c>
      <c r="K1794" t="s">
        <v>5786</v>
      </c>
      <c r="L1794" t="s">
        <v>4752</v>
      </c>
      <c r="M1794" t="s">
        <v>41</v>
      </c>
      <c r="N1794" t="s">
        <v>147</v>
      </c>
      <c r="O1794">
        <v>1.2</v>
      </c>
      <c r="P1794">
        <v>240</v>
      </c>
      <c r="Q1794">
        <v>360</v>
      </c>
      <c r="T1794" t="s">
        <v>147</v>
      </c>
      <c r="U1794">
        <v>1.2</v>
      </c>
      <c r="V1794">
        <v>240</v>
      </c>
      <c r="W1794">
        <v>360</v>
      </c>
      <c r="Z1794" t="s">
        <v>148</v>
      </c>
      <c r="AA1794">
        <v>0</v>
      </c>
    </row>
    <row r="1795" spans="1:27">
      <c r="A1795" t="s">
        <v>4749</v>
      </c>
      <c r="B1795">
        <v>1219102009</v>
      </c>
      <c r="C1795" t="s">
        <v>163</v>
      </c>
      <c r="D1795" t="s">
        <v>164</v>
      </c>
      <c r="F1795" t="s">
        <v>4765</v>
      </c>
      <c r="G1795" t="s">
        <v>5787</v>
      </c>
      <c r="H1795" t="s">
        <v>5788</v>
      </c>
      <c r="I1795" t="s">
        <v>5789</v>
      </c>
      <c r="J1795" t="s">
        <v>5790</v>
      </c>
      <c r="K1795" t="s">
        <v>5791</v>
      </c>
      <c r="L1795" t="s">
        <v>4869</v>
      </c>
      <c r="M1795" t="s">
        <v>41</v>
      </c>
      <c r="N1795" t="s">
        <v>147</v>
      </c>
      <c r="O1795">
        <v>0.64</v>
      </c>
      <c r="P1795">
        <v>128</v>
      </c>
      <c r="Q1795">
        <v>192</v>
      </c>
      <c r="T1795" t="s">
        <v>147</v>
      </c>
      <c r="U1795">
        <v>0.64</v>
      </c>
      <c r="V1795">
        <v>128</v>
      </c>
      <c r="W1795">
        <v>192</v>
      </c>
      <c r="Z1795" t="s">
        <v>148</v>
      </c>
      <c r="AA1795">
        <v>0</v>
      </c>
    </row>
    <row r="1796" spans="1:27">
      <c r="A1796" t="s">
        <v>4749</v>
      </c>
      <c r="B1796">
        <v>1219102009</v>
      </c>
      <c r="C1796" t="s">
        <v>163</v>
      </c>
      <c r="D1796" t="s">
        <v>164</v>
      </c>
      <c r="F1796" t="s">
        <v>4765</v>
      </c>
      <c r="G1796" t="s">
        <v>5792</v>
      </c>
      <c r="H1796" t="s">
        <v>5793</v>
      </c>
      <c r="I1796" t="s">
        <v>125</v>
      </c>
      <c r="J1796" t="s">
        <v>5794</v>
      </c>
      <c r="K1796" t="s">
        <v>5795</v>
      </c>
      <c r="L1796" t="s">
        <v>3030</v>
      </c>
      <c r="M1796" t="s">
        <v>41</v>
      </c>
      <c r="N1796" t="s">
        <v>147</v>
      </c>
      <c r="O1796">
        <v>0.4</v>
      </c>
      <c r="P1796">
        <v>80</v>
      </c>
      <c r="Q1796">
        <v>120</v>
      </c>
      <c r="T1796" t="s">
        <v>147</v>
      </c>
      <c r="U1796">
        <v>0.4</v>
      </c>
      <c r="V1796">
        <v>80</v>
      </c>
      <c r="W1796">
        <v>120</v>
      </c>
      <c r="Z1796" t="s">
        <v>148</v>
      </c>
      <c r="AA1796">
        <v>0</v>
      </c>
    </row>
    <row r="1797" spans="1:27">
      <c r="A1797" t="s">
        <v>4749</v>
      </c>
      <c r="B1797">
        <v>1219102009</v>
      </c>
      <c r="C1797" t="s">
        <v>163</v>
      </c>
      <c r="D1797" t="s">
        <v>164</v>
      </c>
      <c r="F1797" t="s">
        <v>4765</v>
      </c>
      <c r="G1797" t="s">
        <v>5254</v>
      </c>
      <c r="H1797" t="s">
        <v>5255</v>
      </c>
      <c r="I1797" t="s">
        <v>68</v>
      </c>
      <c r="J1797" t="s">
        <v>5256</v>
      </c>
      <c r="K1797" t="s">
        <v>4940</v>
      </c>
      <c r="L1797" t="s">
        <v>4770</v>
      </c>
      <c r="M1797" t="s">
        <v>41</v>
      </c>
      <c r="N1797" t="s">
        <v>147</v>
      </c>
      <c r="O1797">
        <v>0.32</v>
      </c>
      <c r="P1797">
        <v>64</v>
      </c>
      <c r="Q1797">
        <v>96</v>
      </c>
      <c r="T1797" t="s">
        <v>147</v>
      </c>
      <c r="U1797">
        <v>0.32</v>
      </c>
      <c r="V1797">
        <v>64</v>
      </c>
      <c r="W1797">
        <v>96</v>
      </c>
      <c r="Z1797" t="s">
        <v>148</v>
      </c>
      <c r="AA1797">
        <v>0</v>
      </c>
    </row>
    <row r="1798" spans="1:27">
      <c r="A1798" t="s">
        <v>4749</v>
      </c>
      <c r="B1798">
        <v>1219102009</v>
      </c>
      <c r="C1798" t="s">
        <v>163</v>
      </c>
      <c r="D1798" t="s">
        <v>164</v>
      </c>
      <c r="F1798" t="s">
        <v>4765</v>
      </c>
      <c r="G1798" t="s">
        <v>3283</v>
      </c>
      <c r="H1798" t="s">
        <v>3284</v>
      </c>
      <c r="I1798" t="s">
        <v>1500</v>
      </c>
      <c r="J1798" t="s">
        <v>1804</v>
      </c>
      <c r="K1798" t="s">
        <v>5796</v>
      </c>
      <c r="L1798" t="s">
        <v>4770</v>
      </c>
      <c r="M1798" t="s">
        <v>41</v>
      </c>
      <c r="N1798" t="s">
        <v>147</v>
      </c>
      <c r="O1798">
        <v>0.4</v>
      </c>
      <c r="P1798">
        <v>80</v>
      </c>
      <c r="Q1798">
        <v>120</v>
      </c>
      <c r="T1798" t="s">
        <v>147</v>
      </c>
      <c r="U1798">
        <v>0.4</v>
      </c>
      <c r="V1798">
        <v>80</v>
      </c>
      <c r="W1798">
        <v>120</v>
      </c>
      <c r="Z1798" t="s">
        <v>148</v>
      </c>
      <c r="AA1798">
        <v>0</v>
      </c>
    </row>
    <row r="1799" spans="1:27">
      <c r="A1799" t="s">
        <v>4749</v>
      </c>
      <c r="B1799">
        <v>1219102009</v>
      </c>
      <c r="C1799" t="s">
        <v>163</v>
      </c>
      <c r="D1799" t="s">
        <v>164</v>
      </c>
      <c r="F1799" t="s">
        <v>5552</v>
      </c>
      <c r="G1799" t="s">
        <v>3600</v>
      </c>
      <c r="H1799" t="s">
        <v>5797</v>
      </c>
      <c r="I1799" t="s">
        <v>50</v>
      </c>
      <c r="J1799" t="s">
        <v>203</v>
      </c>
      <c r="K1799" t="s">
        <v>5798</v>
      </c>
      <c r="L1799" t="s">
        <v>4987</v>
      </c>
      <c r="M1799" t="s">
        <v>41</v>
      </c>
      <c r="N1799" t="s">
        <v>147</v>
      </c>
      <c r="O1799">
        <v>0.48</v>
      </c>
      <c r="P1799">
        <v>96</v>
      </c>
      <c r="Q1799">
        <v>144</v>
      </c>
      <c r="T1799" t="s">
        <v>147</v>
      </c>
      <c r="U1799">
        <v>0.48</v>
      </c>
      <c r="V1799">
        <v>96</v>
      </c>
      <c r="W1799">
        <v>144</v>
      </c>
      <c r="Z1799" t="s">
        <v>148</v>
      </c>
      <c r="AA1799">
        <v>0</v>
      </c>
    </row>
    <row r="1800" spans="1:27">
      <c r="A1800" t="s">
        <v>4749</v>
      </c>
      <c r="B1800">
        <v>1219102009</v>
      </c>
      <c r="C1800" t="s">
        <v>163</v>
      </c>
      <c r="D1800" t="s">
        <v>164</v>
      </c>
      <c r="F1800" t="s">
        <v>5552</v>
      </c>
      <c r="G1800" t="s">
        <v>5062</v>
      </c>
      <c r="H1800" t="s">
        <v>5063</v>
      </c>
      <c r="I1800" t="s">
        <v>68</v>
      </c>
      <c r="J1800" t="s">
        <v>5064</v>
      </c>
      <c r="K1800" t="s">
        <v>5065</v>
      </c>
      <c r="L1800" t="s">
        <v>4869</v>
      </c>
      <c r="M1800" t="s">
        <v>41</v>
      </c>
      <c r="N1800" t="s">
        <v>147</v>
      </c>
      <c r="O1800">
        <v>0.4</v>
      </c>
      <c r="P1800">
        <v>80</v>
      </c>
      <c r="Q1800">
        <v>120</v>
      </c>
      <c r="T1800" t="s">
        <v>147</v>
      </c>
      <c r="U1800">
        <v>0.4</v>
      </c>
      <c r="V1800">
        <v>80</v>
      </c>
      <c r="W1800">
        <v>120</v>
      </c>
      <c r="Z1800" t="s">
        <v>148</v>
      </c>
      <c r="AA1800">
        <v>0</v>
      </c>
    </row>
    <row r="1801" spans="1:27">
      <c r="A1801" t="s">
        <v>4749</v>
      </c>
      <c r="B1801">
        <v>1219102009</v>
      </c>
      <c r="C1801" t="s">
        <v>163</v>
      </c>
      <c r="D1801" t="s">
        <v>164</v>
      </c>
      <c r="F1801" t="s">
        <v>4765</v>
      </c>
      <c r="G1801" t="s">
        <v>5799</v>
      </c>
      <c r="H1801" t="s">
        <v>5800</v>
      </c>
      <c r="I1801" t="s">
        <v>616</v>
      </c>
      <c r="J1801" t="s">
        <v>5801</v>
      </c>
      <c r="K1801" t="s">
        <v>5106</v>
      </c>
      <c r="L1801" t="s">
        <v>4902</v>
      </c>
      <c r="M1801" t="s">
        <v>41</v>
      </c>
      <c r="N1801" t="s">
        <v>147</v>
      </c>
      <c r="O1801">
        <v>0.76</v>
      </c>
      <c r="P1801">
        <v>152</v>
      </c>
      <c r="Q1801">
        <v>228</v>
      </c>
      <c r="T1801" t="s">
        <v>147</v>
      </c>
      <c r="U1801">
        <v>0.76</v>
      </c>
      <c r="V1801">
        <v>152</v>
      </c>
      <c r="W1801">
        <v>228</v>
      </c>
      <c r="Z1801" t="s">
        <v>148</v>
      </c>
      <c r="AA1801">
        <v>0</v>
      </c>
    </row>
    <row r="1802" spans="1:27">
      <c r="A1802" t="s">
        <v>4749</v>
      </c>
      <c r="B1802">
        <v>1219102009</v>
      </c>
      <c r="C1802" t="s">
        <v>163</v>
      </c>
      <c r="D1802" t="s">
        <v>164</v>
      </c>
      <c r="F1802" t="s">
        <v>5552</v>
      </c>
      <c r="G1802" t="s">
        <v>5802</v>
      </c>
      <c r="H1802" t="s">
        <v>5803</v>
      </c>
      <c r="I1802" t="s">
        <v>180</v>
      </c>
      <c r="J1802" t="s">
        <v>5804</v>
      </c>
      <c r="K1802" t="s">
        <v>5805</v>
      </c>
      <c r="L1802" t="s">
        <v>4794</v>
      </c>
      <c r="M1802" t="s">
        <v>41</v>
      </c>
      <c r="N1802" t="s">
        <v>147</v>
      </c>
      <c r="O1802">
        <v>0.32</v>
      </c>
      <c r="P1802">
        <v>64</v>
      </c>
      <c r="Q1802">
        <v>96</v>
      </c>
      <c r="T1802" t="s">
        <v>147</v>
      </c>
      <c r="U1802">
        <v>0.32</v>
      </c>
      <c r="V1802">
        <v>64</v>
      </c>
      <c r="W1802">
        <v>96</v>
      </c>
      <c r="Z1802" t="s">
        <v>148</v>
      </c>
      <c r="AA1802">
        <v>0</v>
      </c>
    </row>
    <row r="1803" spans="1:27">
      <c r="A1803" t="s">
        <v>4749</v>
      </c>
      <c r="B1803">
        <v>1219102009</v>
      </c>
      <c r="C1803" t="s">
        <v>163</v>
      </c>
      <c r="D1803" t="s">
        <v>164</v>
      </c>
      <c r="F1803" t="s">
        <v>5552</v>
      </c>
      <c r="G1803" t="s">
        <v>5806</v>
      </c>
      <c r="H1803" t="s">
        <v>5807</v>
      </c>
      <c r="I1803" t="s">
        <v>5808</v>
      </c>
      <c r="J1803" t="s">
        <v>5809</v>
      </c>
      <c r="K1803" t="s">
        <v>4826</v>
      </c>
      <c r="L1803" t="s">
        <v>4869</v>
      </c>
      <c r="M1803" t="s">
        <v>41</v>
      </c>
      <c r="N1803" t="s">
        <v>147</v>
      </c>
      <c r="O1803">
        <v>0.72</v>
      </c>
      <c r="P1803">
        <v>144</v>
      </c>
      <c r="Q1803">
        <v>216</v>
      </c>
      <c r="T1803" t="s">
        <v>147</v>
      </c>
      <c r="U1803">
        <v>0.72</v>
      </c>
      <c r="V1803">
        <v>144</v>
      </c>
      <c r="W1803">
        <v>216</v>
      </c>
      <c r="Z1803" t="s">
        <v>148</v>
      </c>
      <c r="AA1803">
        <v>0</v>
      </c>
    </row>
    <row r="1804" spans="1:27">
      <c r="A1804" t="s">
        <v>4749</v>
      </c>
      <c r="B1804">
        <v>1219102009</v>
      </c>
      <c r="C1804" t="s">
        <v>163</v>
      </c>
      <c r="D1804" t="s">
        <v>164</v>
      </c>
      <c r="F1804" t="s">
        <v>5552</v>
      </c>
      <c r="G1804" t="s">
        <v>923</v>
      </c>
      <c r="H1804" t="s">
        <v>5265</v>
      </c>
      <c r="I1804" t="s">
        <v>5266</v>
      </c>
      <c r="J1804" t="s">
        <v>5267</v>
      </c>
      <c r="K1804" t="s">
        <v>5810</v>
      </c>
      <c r="L1804" t="s">
        <v>4869</v>
      </c>
      <c r="M1804" t="s">
        <v>41</v>
      </c>
      <c r="N1804" t="s">
        <v>147</v>
      </c>
      <c r="O1804">
        <v>0.24</v>
      </c>
      <c r="P1804">
        <v>48</v>
      </c>
      <c r="Q1804">
        <v>72</v>
      </c>
      <c r="T1804" t="s">
        <v>147</v>
      </c>
      <c r="U1804">
        <v>0.24</v>
      </c>
      <c r="V1804">
        <v>48</v>
      </c>
      <c r="W1804">
        <v>72</v>
      </c>
      <c r="Z1804" t="s">
        <v>148</v>
      </c>
      <c r="AA1804">
        <v>0</v>
      </c>
    </row>
    <row r="1805" spans="1:27">
      <c r="A1805" t="s">
        <v>4749</v>
      </c>
      <c r="B1805">
        <v>1219102009</v>
      </c>
      <c r="C1805" t="s">
        <v>163</v>
      </c>
      <c r="D1805" t="s">
        <v>164</v>
      </c>
      <c r="F1805" t="s">
        <v>5552</v>
      </c>
      <c r="G1805" t="s">
        <v>5057</v>
      </c>
      <c r="H1805" t="s">
        <v>5058</v>
      </c>
      <c r="I1805" t="s">
        <v>5059</v>
      </c>
      <c r="J1805" t="s">
        <v>5060</v>
      </c>
      <c r="K1805" t="s">
        <v>5061</v>
      </c>
      <c r="L1805" t="s">
        <v>4869</v>
      </c>
      <c r="M1805" t="s">
        <v>41</v>
      </c>
      <c r="N1805" t="s">
        <v>147</v>
      </c>
      <c r="O1805">
        <v>0.32</v>
      </c>
      <c r="P1805">
        <v>64</v>
      </c>
      <c r="Q1805">
        <v>96</v>
      </c>
      <c r="T1805" t="s">
        <v>147</v>
      </c>
      <c r="U1805">
        <v>0.32</v>
      </c>
      <c r="V1805">
        <v>64</v>
      </c>
      <c r="W1805">
        <v>96</v>
      </c>
      <c r="Z1805" t="s">
        <v>148</v>
      </c>
      <c r="AA1805">
        <v>0</v>
      </c>
    </row>
    <row r="1806" spans="1:27">
      <c r="A1806" t="s">
        <v>4749</v>
      </c>
      <c r="B1806">
        <v>1219102009</v>
      </c>
      <c r="C1806" t="s">
        <v>163</v>
      </c>
      <c r="D1806" t="s">
        <v>164</v>
      </c>
      <c r="F1806" t="s">
        <v>5244</v>
      </c>
      <c r="G1806" t="s">
        <v>4432</v>
      </c>
      <c r="H1806" t="s">
        <v>5811</v>
      </c>
      <c r="I1806" t="s">
        <v>534</v>
      </c>
      <c r="J1806" t="s">
        <v>5812</v>
      </c>
      <c r="K1806" t="s">
        <v>5813</v>
      </c>
      <c r="L1806" t="s">
        <v>4760</v>
      </c>
      <c r="M1806" t="s">
        <v>41</v>
      </c>
      <c r="N1806" t="s">
        <v>147</v>
      </c>
      <c r="O1806">
        <v>0.68</v>
      </c>
      <c r="P1806">
        <v>136</v>
      </c>
      <c r="Q1806">
        <v>204</v>
      </c>
      <c r="T1806" t="s">
        <v>147</v>
      </c>
      <c r="U1806">
        <v>0.68</v>
      </c>
      <c r="V1806">
        <v>136</v>
      </c>
      <c r="W1806">
        <v>204</v>
      </c>
      <c r="Z1806" t="s">
        <v>148</v>
      </c>
      <c r="AA1806">
        <v>0</v>
      </c>
    </row>
    <row r="1807" spans="1:27">
      <c r="A1807" t="s">
        <v>4749</v>
      </c>
      <c r="B1807">
        <v>1219102009</v>
      </c>
      <c r="C1807" t="s">
        <v>163</v>
      </c>
      <c r="D1807" t="s">
        <v>164</v>
      </c>
      <c r="F1807" t="s">
        <v>5552</v>
      </c>
      <c r="G1807" t="s">
        <v>1089</v>
      </c>
      <c r="H1807" t="s">
        <v>5814</v>
      </c>
      <c r="I1807" t="s">
        <v>87</v>
      </c>
      <c r="J1807" t="s">
        <v>5533</v>
      </c>
      <c r="K1807" t="s">
        <v>5815</v>
      </c>
      <c r="L1807" t="s">
        <v>4764</v>
      </c>
      <c r="M1807" t="s">
        <v>41</v>
      </c>
      <c r="N1807" t="s">
        <v>147</v>
      </c>
      <c r="O1807">
        <v>0.4</v>
      </c>
      <c r="P1807">
        <v>80</v>
      </c>
      <c r="Q1807">
        <v>120</v>
      </c>
      <c r="T1807" t="s">
        <v>147</v>
      </c>
      <c r="U1807">
        <v>0.4</v>
      </c>
      <c r="V1807">
        <v>80</v>
      </c>
      <c r="W1807">
        <v>120</v>
      </c>
      <c r="Z1807" t="s">
        <v>148</v>
      </c>
      <c r="AA1807">
        <v>0</v>
      </c>
    </row>
    <row r="1808" spans="1:27">
      <c r="A1808" t="s">
        <v>4749</v>
      </c>
      <c r="B1808">
        <v>1219102009</v>
      </c>
      <c r="C1808" t="s">
        <v>163</v>
      </c>
      <c r="D1808" t="s">
        <v>164</v>
      </c>
      <c r="F1808" t="s">
        <v>5552</v>
      </c>
      <c r="G1808" t="s">
        <v>5211</v>
      </c>
      <c r="H1808" t="s">
        <v>5212</v>
      </c>
      <c r="I1808" t="s">
        <v>68</v>
      </c>
      <c r="J1808" t="s">
        <v>5213</v>
      </c>
      <c r="K1808" t="s">
        <v>5214</v>
      </c>
      <c r="L1808" t="s">
        <v>4869</v>
      </c>
      <c r="M1808" t="s">
        <v>41</v>
      </c>
      <c r="N1808" t="s">
        <v>147</v>
      </c>
      <c r="O1808">
        <v>0.28000000000000003</v>
      </c>
      <c r="P1808">
        <v>56</v>
      </c>
      <c r="Q1808">
        <v>84</v>
      </c>
      <c r="T1808" t="s">
        <v>147</v>
      </c>
      <c r="U1808">
        <v>0.28000000000000003</v>
      </c>
      <c r="V1808">
        <v>56</v>
      </c>
      <c r="W1808">
        <v>84</v>
      </c>
      <c r="Z1808" t="s">
        <v>148</v>
      </c>
      <c r="AA1808">
        <v>0</v>
      </c>
    </row>
    <row r="1809" spans="1:27">
      <c r="A1809" t="s">
        <v>4749</v>
      </c>
      <c r="B1809">
        <v>1219102009</v>
      </c>
      <c r="C1809" t="s">
        <v>163</v>
      </c>
      <c r="D1809" t="s">
        <v>164</v>
      </c>
      <c r="F1809" t="s">
        <v>5310</v>
      </c>
      <c r="G1809" t="s">
        <v>5816</v>
      </c>
      <c r="H1809" t="s">
        <v>5817</v>
      </c>
      <c r="I1809" t="s">
        <v>125</v>
      </c>
      <c r="J1809" t="s">
        <v>1774</v>
      </c>
      <c r="K1809" t="s">
        <v>5818</v>
      </c>
      <c r="L1809" t="s">
        <v>4886</v>
      </c>
      <c r="M1809" t="s">
        <v>41</v>
      </c>
      <c r="N1809" t="s">
        <v>147</v>
      </c>
      <c r="O1809">
        <v>0.28000000000000003</v>
      </c>
      <c r="P1809">
        <v>56</v>
      </c>
      <c r="Q1809">
        <v>84</v>
      </c>
      <c r="T1809" t="s">
        <v>147</v>
      </c>
      <c r="U1809">
        <v>0.28000000000000003</v>
      </c>
      <c r="V1809">
        <v>56</v>
      </c>
      <c r="W1809">
        <v>84</v>
      </c>
      <c r="Z1809" t="s">
        <v>148</v>
      </c>
      <c r="AA1809">
        <v>0</v>
      </c>
    </row>
    <row r="1810" spans="1:27">
      <c r="A1810" t="s">
        <v>4749</v>
      </c>
      <c r="B1810">
        <v>1219102009</v>
      </c>
      <c r="C1810" t="s">
        <v>163</v>
      </c>
      <c r="D1810" t="s">
        <v>164</v>
      </c>
      <c r="F1810" t="s">
        <v>5552</v>
      </c>
      <c r="G1810" t="s">
        <v>1106</v>
      </c>
      <c r="H1810" t="s">
        <v>5301</v>
      </c>
      <c r="I1810" t="s">
        <v>40</v>
      </c>
      <c r="J1810" t="s">
        <v>5302</v>
      </c>
      <c r="K1810" t="s">
        <v>5303</v>
      </c>
      <c r="L1810" t="s">
        <v>4886</v>
      </c>
      <c r="M1810" t="s">
        <v>41</v>
      </c>
      <c r="N1810" t="s">
        <v>147</v>
      </c>
      <c r="O1810">
        <v>0.2</v>
      </c>
      <c r="P1810">
        <v>40</v>
      </c>
      <c r="Q1810">
        <v>60</v>
      </c>
      <c r="T1810" t="s">
        <v>147</v>
      </c>
      <c r="U1810">
        <v>0.2</v>
      </c>
      <c r="V1810">
        <v>40</v>
      </c>
      <c r="W1810">
        <v>60</v>
      </c>
      <c r="Z1810" t="s">
        <v>148</v>
      </c>
      <c r="AA1810">
        <v>0</v>
      </c>
    </row>
    <row r="1811" spans="1:27">
      <c r="A1811" t="s">
        <v>4749</v>
      </c>
      <c r="B1811">
        <v>1219102009</v>
      </c>
      <c r="C1811" t="s">
        <v>163</v>
      </c>
      <c r="D1811" t="s">
        <v>164</v>
      </c>
      <c r="F1811" t="s">
        <v>5552</v>
      </c>
      <c r="G1811" t="s">
        <v>1117</v>
      </c>
      <c r="H1811" t="s">
        <v>5819</v>
      </c>
      <c r="I1811" t="s">
        <v>125</v>
      </c>
      <c r="J1811" t="s">
        <v>459</v>
      </c>
      <c r="K1811" t="s">
        <v>5820</v>
      </c>
      <c r="L1811" t="s">
        <v>4752</v>
      </c>
      <c r="M1811" t="s">
        <v>41</v>
      </c>
      <c r="N1811" t="s">
        <v>147</v>
      </c>
      <c r="O1811">
        <v>0.28000000000000003</v>
      </c>
      <c r="P1811">
        <v>56</v>
      </c>
      <c r="Q1811">
        <v>84</v>
      </c>
      <c r="T1811" t="s">
        <v>147</v>
      </c>
      <c r="U1811">
        <v>0.28000000000000003</v>
      </c>
      <c r="V1811">
        <v>56</v>
      </c>
      <c r="W1811">
        <v>84</v>
      </c>
      <c r="Z1811" t="s">
        <v>148</v>
      </c>
      <c r="AA1811">
        <v>0</v>
      </c>
    </row>
    <row r="1812" spans="1:27">
      <c r="A1812" t="s">
        <v>4749</v>
      </c>
      <c r="B1812">
        <v>1219102009</v>
      </c>
      <c r="C1812" t="s">
        <v>163</v>
      </c>
      <c r="D1812" t="s">
        <v>164</v>
      </c>
      <c r="F1812" t="s">
        <v>5552</v>
      </c>
      <c r="G1812" t="s">
        <v>748</v>
      </c>
      <c r="H1812" t="s">
        <v>749</v>
      </c>
      <c r="I1812" t="s">
        <v>68</v>
      </c>
      <c r="J1812" t="s">
        <v>750</v>
      </c>
      <c r="K1812" t="s">
        <v>751</v>
      </c>
      <c r="L1812" t="s">
        <v>4752</v>
      </c>
      <c r="M1812" t="s">
        <v>41</v>
      </c>
      <c r="N1812" t="s">
        <v>147</v>
      </c>
      <c r="O1812">
        <v>0.6</v>
      </c>
      <c r="P1812">
        <v>120</v>
      </c>
      <c r="Q1812">
        <v>180</v>
      </c>
      <c r="T1812" t="s">
        <v>147</v>
      </c>
      <c r="U1812">
        <v>0.6</v>
      </c>
      <c r="V1812">
        <v>120</v>
      </c>
      <c r="W1812">
        <v>180</v>
      </c>
      <c r="Z1812" t="s">
        <v>148</v>
      </c>
      <c r="AA1812">
        <v>0</v>
      </c>
    </row>
    <row r="1813" spans="1:27">
      <c r="A1813" t="s">
        <v>4749</v>
      </c>
      <c r="B1813">
        <v>1219102009</v>
      </c>
      <c r="C1813" t="s">
        <v>163</v>
      </c>
      <c r="D1813" t="s">
        <v>164</v>
      </c>
      <c r="F1813" t="s">
        <v>4765</v>
      </c>
      <c r="G1813" t="s">
        <v>5821</v>
      </c>
      <c r="H1813" t="s">
        <v>5822</v>
      </c>
      <c r="I1813" t="s">
        <v>125</v>
      </c>
      <c r="J1813" t="s">
        <v>5823</v>
      </c>
      <c r="K1813" t="s">
        <v>5824</v>
      </c>
      <c r="L1813" t="s">
        <v>4869</v>
      </c>
      <c r="M1813" t="s">
        <v>41</v>
      </c>
      <c r="N1813" t="s">
        <v>147</v>
      </c>
      <c r="O1813">
        <v>0.28000000000000003</v>
      </c>
      <c r="P1813">
        <v>56</v>
      </c>
      <c r="Q1813">
        <v>84</v>
      </c>
      <c r="T1813" t="s">
        <v>147</v>
      </c>
      <c r="U1813">
        <v>0.28000000000000003</v>
      </c>
      <c r="V1813">
        <v>56</v>
      </c>
      <c r="W1813">
        <v>84</v>
      </c>
      <c r="Z1813" t="s">
        <v>148</v>
      </c>
      <c r="AA1813">
        <v>0</v>
      </c>
    </row>
    <row r="1814" spans="1:27">
      <c r="A1814" t="s">
        <v>4749</v>
      </c>
      <c r="B1814">
        <v>1219102009</v>
      </c>
      <c r="C1814" t="s">
        <v>163</v>
      </c>
      <c r="D1814" t="s">
        <v>164</v>
      </c>
      <c r="F1814" t="s">
        <v>5552</v>
      </c>
      <c r="G1814" t="s">
        <v>5825</v>
      </c>
      <c r="H1814" t="s">
        <v>5826</v>
      </c>
      <c r="I1814" t="s">
        <v>68</v>
      </c>
      <c r="J1814" t="s">
        <v>5827</v>
      </c>
      <c r="K1814" t="s">
        <v>5828</v>
      </c>
      <c r="L1814" t="s">
        <v>4869</v>
      </c>
      <c r="M1814" t="s">
        <v>41</v>
      </c>
      <c r="N1814" t="s">
        <v>147</v>
      </c>
      <c r="O1814">
        <v>0.28000000000000003</v>
      </c>
      <c r="P1814">
        <v>56</v>
      </c>
      <c r="Q1814">
        <v>84</v>
      </c>
      <c r="T1814" t="s">
        <v>147</v>
      </c>
      <c r="U1814">
        <v>0.28000000000000003</v>
      </c>
      <c r="V1814">
        <v>56</v>
      </c>
      <c r="W1814">
        <v>84</v>
      </c>
      <c r="Z1814" t="s">
        <v>148</v>
      </c>
      <c r="AA1814">
        <v>0</v>
      </c>
    </row>
    <row r="1815" spans="1:27">
      <c r="A1815" t="s">
        <v>4749</v>
      </c>
      <c r="B1815">
        <v>1219102009</v>
      </c>
      <c r="C1815" t="s">
        <v>163</v>
      </c>
      <c r="D1815" t="s">
        <v>164</v>
      </c>
      <c r="F1815" t="s">
        <v>5244</v>
      </c>
      <c r="G1815" t="s">
        <v>5829</v>
      </c>
      <c r="H1815" t="s">
        <v>5830</v>
      </c>
      <c r="I1815" t="s">
        <v>5831</v>
      </c>
      <c r="J1815" t="s">
        <v>5832</v>
      </c>
      <c r="K1815" t="s">
        <v>5106</v>
      </c>
      <c r="L1815" t="s">
        <v>5017</v>
      </c>
      <c r="M1815" t="s">
        <v>41</v>
      </c>
      <c r="N1815" t="s">
        <v>147</v>
      </c>
      <c r="O1815">
        <v>0.2</v>
      </c>
      <c r="P1815">
        <v>40</v>
      </c>
      <c r="Q1815">
        <v>60</v>
      </c>
      <c r="T1815" t="s">
        <v>147</v>
      </c>
      <c r="U1815">
        <v>0.2</v>
      </c>
      <c r="V1815">
        <v>40</v>
      </c>
      <c r="W1815">
        <v>60</v>
      </c>
      <c r="Z1815" t="s">
        <v>148</v>
      </c>
      <c r="AA1815">
        <v>0</v>
      </c>
    </row>
    <row r="1816" spans="1:27">
      <c r="A1816" t="s">
        <v>4749</v>
      </c>
      <c r="B1816">
        <v>1219102009</v>
      </c>
      <c r="C1816" t="s">
        <v>163</v>
      </c>
      <c r="D1816" t="s">
        <v>164</v>
      </c>
      <c r="F1816" t="s">
        <v>5552</v>
      </c>
      <c r="G1816" t="s">
        <v>5821</v>
      </c>
      <c r="H1816" t="s">
        <v>5822</v>
      </c>
      <c r="I1816" t="s">
        <v>125</v>
      </c>
      <c r="J1816" t="s">
        <v>5823</v>
      </c>
      <c r="K1816" t="s">
        <v>5824</v>
      </c>
      <c r="L1816" t="s">
        <v>4869</v>
      </c>
      <c r="M1816" t="s">
        <v>41</v>
      </c>
      <c r="N1816" t="s">
        <v>147</v>
      </c>
      <c r="O1816">
        <v>0.28000000000000003</v>
      </c>
      <c r="P1816">
        <v>56</v>
      </c>
      <c r="Q1816">
        <v>84</v>
      </c>
      <c r="T1816" t="s">
        <v>147</v>
      </c>
      <c r="U1816">
        <v>0.28000000000000003</v>
      </c>
      <c r="V1816">
        <v>56</v>
      </c>
      <c r="W1816">
        <v>84</v>
      </c>
      <c r="Z1816" t="s">
        <v>148</v>
      </c>
      <c r="AA1816">
        <v>0</v>
      </c>
    </row>
    <row r="1817" spans="1:27">
      <c r="A1817" t="s">
        <v>4749</v>
      </c>
      <c r="B1817">
        <v>1219102009</v>
      </c>
      <c r="C1817" t="s">
        <v>163</v>
      </c>
      <c r="D1817" t="s">
        <v>164</v>
      </c>
      <c r="F1817" t="s">
        <v>5552</v>
      </c>
      <c r="G1817" t="s">
        <v>5530</v>
      </c>
      <c r="H1817" t="s">
        <v>5531</v>
      </c>
      <c r="I1817" t="s">
        <v>5532</v>
      </c>
      <c r="J1817" t="s">
        <v>5533</v>
      </c>
      <c r="K1817" t="s">
        <v>661</v>
      </c>
      <c r="L1817" t="s">
        <v>5437</v>
      </c>
      <c r="M1817" t="s">
        <v>41</v>
      </c>
      <c r="N1817" t="s">
        <v>147</v>
      </c>
      <c r="O1817">
        <v>0.28000000000000003</v>
      </c>
      <c r="P1817">
        <v>56</v>
      </c>
      <c r="Q1817">
        <v>84</v>
      </c>
      <c r="T1817" t="s">
        <v>147</v>
      </c>
      <c r="U1817">
        <v>0.28000000000000003</v>
      </c>
      <c r="V1817">
        <v>56</v>
      </c>
      <c r="W1817">
        <v>84</v>
      </c>
      <c r="Z1817" t="s">
        <v>148</v>
      </c>
      <c r="AA1817">
        <v>0</v>
      </c>
    </row>
    <row r="1818" spans="1:27">
      <c r="A1818" t="s">
        <v>4749</v>
      </c>
      <c r="B1818">
        <v>1219102009</v>
      </c>
      <c r="C1818" t="s">
        <v>163</v>
      </c>
      <c r="D1818" t="s">
        <v>164</v>
      </c>
      <c r="F1818" t="s">
        <v>5552</v>
      </c>
      <c r="G1818" t="s">
        <v>1523</v>
      </c>
      <c r="H1818" t="s">
        <v>5833</v>
      </c>
      <c r="I1818" t="s">
        <v>68</v>
      </c>
      <c r="J1818" t="s">
        <v>5834</v>
      </c>
      <c r="K1818" t="s">
        <v>5835</v>
      </c>
      <c r="L1818" t="s">
        <v>4770</v>
      </c>
      <c r="M1818" t="s">
        <v>41</v>
      </c>
      <c r="N1818" t="s">
        <v>147</v>
      </c>
      <c r="O1818">
        <v>0.28000000000000003</v>
      </c>
      <c r="P1818">
        <v>56</v>
      </c>
      <c r="Q1818">
        <v>84</v>
      </c>
      <c r="T1818" t="s">
        <v>147</v>
      </c>
      <c r="U1818">
        <v>0.28000000000000003</v>
      </c>
      <c r="V1818">
        <v>56</v>
      </c>
      <c r="W1818">
        <v>84</v>
      </c>
      <c r="Z1818" t="s">
        <v>148</v>
      </c>
      <c r="AA1818">
        <v>0</v>
      </c>
    </row>
    <row r="1819" spans="1:27">
      <c r="A1819" t="s">
        <v>4749</v>
      </c>
      <c r="B1819">
        <v>1219102009</v>
      </c>
      <c r="C1819" t="s">
        <v>163</v>
      </c>
      <c r="D1819" t="s">
        <v>164</v>
      </c>
      <c r="F1819" t="s">
        <v>5320</v>
      </c>
      <c r="G1819" t="s">
        <v>5836</v>
      </c>
      <c r="H1819" t="s">
        <v>5837</v>
      </c>
      <c r="I1819" t="s">
        <v>5838</v>
      </c>
      <c r="J1819" t="s">
        <v>5839</v>
      </c>
      <c r="K1819" t="s">
        <v>5840</v>
      </c>
      <c r="L1819" t="s">
        <v>5327</v>
      </c>
      <c r="M1819" t="s">
        <v>41</v>
      </c>
      <c r="N1819" t="s">
        <v>147</v>
      </c>
      <c r="O1819">
        <v>0.44</v>
      </c>
      <c r="P1819">
        <v>88</v>
      </c>
      <c r="Q1819">
        <v>132</v>
      </c>
      <c r="T1819" t="s">
        <v>147</v>
      </c>
      <c r="U1819">
        <v>0.44</v>
      </c>
      <c r="V1819">
        <v>88</v>
      </c>
      <c r="W1819">
        <v>132</v>
      </c>
      <c r="Z1819" t="s">
        <v>148</v>
      </c>
      <c r="AA1819">
        <v>0</v>
      </c>
    </row>
    <row r="1820" spans="1:27">
      <c r="A1820" t="s">
        <v>4749</v>
      </c>
      <c r="B1820">
        <v>1219102009</v>
      </c>
      <c r="C1820" t="s">
        <v>163</v>
      </c>
      <c r="D1820" t="s">
        <v>164</v>
      </c>
      <c r="F1820" t="s">
        <v>5552</v>
      </c>
      <c r="G1820" t="s">
        <v>3705</v>
      </c>
      <c r="H1820" t="s">
        <v>5067</v>
      </c>
      <c r="I1820" t="s">
        <v>68</v>
      </c>
      <c r="J1820" t="s">
        <v>5068</v>
      </c>
      <c r="K1820" t="s">
        <v>513</v>
      </c>
      <c r="L1820" t="s">
        <v>4869</v>
      </c>
      <c r="M1820" t="s">
        <v>41</v>
      </c>
      <c r="N1820" t="s">
        <v>147</v>
      </c>
      <c r="O1820">
        <v>0.48</v>
      </c>
      <c r="P1820">
        <v>96</v>
      </c>
      <c r="Q1820">
        <v>144</v>
      </c>
      <c r="T1820" t="s">
        <v>147</v>
      </c>
      <c r="U1820">
        <v>0.48</v>
      </c>
      <c r="V1820">
        <v>96</v>
      </c>
      <c r="W1820">
        <v>144</v>
      </c>
      <c r="Z1820" t="s">
        <v>148</v>
      </c>
      <c r="AA1820">
        <v>0</v>
      </c>
    </row>
    <row r="1821" spans="1:27">
      <c r="A1821" t="s">
        <v>4749</v>
      </c>
      <c r="B1821">
        <v>1219102009</v>
      </c>
      <c r="C1821" t="s">
        <v>163</v>
      </c>
      <c r="D1821" t="s">
        <v>164</v>
      </c>
      <c r="F1821" t="s">
        <v>5552</v>
      </c>
      <c r="G1821" t="s">
        <v>5841</v>
      </c>
      <c r="H1821" t="s">
        <v>5842</v>
      </c>
      <c r="I1821" t="s">
        <v>5843</v>
      </c>
      <c r="J1821" t="s">
        <v>1942</v>
      </c>
      <c r="K1821" t="s">
        <v>5268</v>
      </c>
      <c r="L1821" t="s">
        <v>4869</v>
      </c>
      <c r="M1821" t="s">
        <v>41</v>
      </c>
      <c r="N1821" t="s">
        <v>147</v>
      </c>
      <c r="O1821">
        <v>0.16</v>
      </c>
      <c r="P1821">
        <v>32</v>
      </c>
      <c r="Q1821">
        <v>48</v>
      </c>
      <c r="T1821" t="s">
        <v>147</v>
      </c>
      <c r="U1821">
        <v>0.16</v>
      </c>
      <c r="V1821">
        <v>32</v>
      </c>
      <c r="W1821">
        <v>48</v>
      </c>
      <c r="Z1821" t="s">
        <v>148</v>
      </c>
      <c r="AA1821">
        <v>0</v>
      </c>
    </row>
    <row r="1822" spans="1:27">
      <c r="A1822" t="s">
        <v>5107</v>
      </c>
      <c r="B1822">
        <v>1219102009</v>
      </c>
      <c r="C1822" t="s">
        <v>163</v>
      </c>
      <c r="D1822" t="s">
        <v>164</v>
      </c>
      <c r="F1822" t="s">
        <v>5552</v>
      </c>
      <c r="G1822" t="s">
        <v>5718</v>
      </c>
      <c r="H1822" t="s">
        <v>5719</v>
      </c>
      <c r="I1822" t="s">
        <v>40</v>
      </c>
      <c r="J1822" t="s">
        <v>5720</v>
      </c>
      <c r="K1822" t="s">
        <v>5721</v>
      </c>
      <c r="L1822" t="s">
        <v>4869</v>
      </c>
      <c r="M1822" t="s">
        <v>41</v>
      </c>
      <c r="N1822" t="s">
        <v>147</v>
      </c>
      <c r="O1822">
        <v>1.32</v>
      </c>
      <c r="P1822">
        <v>264</v>
      </c>
      <c r="Q1822">
        <v>396</v>
      </c>
      <c r="T1822" t="s">
        <v>147</v>
      </c>
      <c r="U1822">
        <v>1.32</v>
      </c>
      <c r="V1822">
        <v>264</v>
      </c>
      <c r="W1822">
        <v>396</v>
      </c>
      <c r="Z1822" t="s">
        <v>148</v>
      </c>
      <c r="AA1822">
        <v>0</v>
      </c>
    </row>
    <row r="1823" spans="1:27">
      <c r="A1823" t="s">
        <v>4749</v>
      </c>
      <c r="B1823">
        <v>1219102009</v>
      </c>
      <c r="C1823" t="s">
        <v>163</v>
      </c>
      <c r="D1823" t="s">
        <v>164</v>
      </c>
      <c r="F1823" t="s">
        <v>5552</v>
      </c>
      <c r="G1823" t="s">
        <v>849</v>
      </c>
      <c r="H1823" t="s">
        <v>850</v>
      </c>
      <c r="I1823" t="s">
        <v>851</v>
      </c>
      <c r="J1823" t="s">
        <v>852</v>
      </c>
      <c r="K1823" t="s">
        <v>5066</v>
      </c>
      <c r="L1823" t="s">
        <v>4760</v>
      </c>
      <c r="M1823" t="s">
        <v>41</v>
      </c>
      <c r="N1823" t="s">
        <v>147</v>
      </c>
      <c r="O1823">
        <v>0.24</v>
      </c>
      <c r="P1823">
        <v>48</v>
      </c>
      <c r="Q1823">
        <v>72</v>
      </c>
      <c r="T1823" t="s">
        <v>147</v>
      </c>
      <c r="U1823">
        <v>0.24</v>
      </c>
      <c r="V1823">
        <v>48</v>
      </c>
      <c r="W1823">
        <v>72</v>
      </c>
      <c r="Z1823" t="s">
        <v>148</v>
      </c>
      <c r="AA1823">
        <v>0</v>
      </c>
    </row>
    <row r="1824" spans="1:27">
      <c r="A1824" t="s">
        <v>4749</v>
      </c>
      <c r="B1824">
        <v>1219102009</v>
      </c>
      <c r="C1824" t="s">
        <v>163</v>
      </c>
      <c r="D1824" t="s">
        <v>164</v>
      </c>
      <c r="F1824" t="s">
        <v>5552</v>
      </c>
      <c r="G1824" t="s">
        <v>1386</v>
      </c>
      <c r="H1824" t="s">
        <v>5844</v>
      </c>
      <c r="I1824" t="s">
        <v>68</v>
      </c>
      <c r="J1824" t="s">
        <v>5845</v>
      </c>
      <c r="K1824" t="s">
        <v>5846</v>
      </c>
      <c r="L1824" t="s">
        <v>4869</v>
      </c>
      <c r="M1824" t="s">
        <v>41</v>
      </c>
      <c r="N1824" t="s">
        <v>147</v>
      </c>
      <c r="O1824">
        <v>0.4</v>
      </c>
      <c r="P1824">
        <v>80</v>
      </c>
      <c r="Q1824">
        <v>120</v>
      </c>
      <c r="T1824" t="s">
        <v>147</v>
      </c>
      <c r="U1824">
        <v>0.4</v>
      </c>
      <c r="V1824">
        <v>80</v>
      </c>
      <c r="W1824">
        <v>120</v>
      </c>
      <c r="Z1824" t="s">
        <v>148</v>
      </c>
      <c r="AA1824">
        <v>0</v>
      </c>
    </row>
    <row r="1825" spans="1:27">
      <c r="A1825" t="s">
        <v>4749</v>
      </c>
      <c r="B1825">
        <v>1219102009</v>
      </c>
      <c r="C1825" t="s">
        <v>163</v>
      </c>
      <c r="D1825" t="s">
        <v>164</v>
      </c>
      <c r="F1825" t="s">
        <v>5552</v>
      </c>
      <c r="G1825" t="s">
        <v>1610</v>
      </c>
      <c r="H1825" t="s">
        <v>4917</v>
      </c>
      <c r="I1825" t="s">
        <v>68</v>
      </c>
      <c r="J1825" t="s">
        <v>4918</v>
      </c>
      <c r="K1825" t="s">
        <v>4919</v>
      </c>
      <c r="L1825" t="s">
        <v>4752</v>
      </c>
      <c r="M1825" t="s">
        <v>41</v>
      </c>
      <c r="N1825" t="s">
        <v>147</v>
      </c>
      <c r="O1825">
        <v>0.24</v>
      </c>
      <c r="P1825">
        <v>48</v>
      </c>
      <c r="Q1825">
        <v>72</v>
      </c>
      <c r="T1825" t="s">
        <v>147</v>
      </c>
      <c r="U1825">
        <v>0.24</v>
      </c>
      <c r="V1825">
        <v>48</v>
      </c>
      <c r="W1825">
        <v>72</v>
      </c>
      <c r="Z1825" t="s">
        <v>148</v>
      </c>
      <c r="AA1825">
        <v>0</v>
      </c>
    </row>
    <row r="1826" spans="1:27">
      <c r="A1826" t="s">
        <v>4749</v>
      </c>
      <c r="B1826">
        <v>1219102009</v>
      </c>
      <c r="C1826" t="s">
        <v>163</v>
      </c>
      <c r="D1826" t="s">
        <v>164</v>
      </c>
      <c r="F1826" t="s">
        <v>5552</v>
      </c>
      <c r="G1826" t="s">
        <v>1875</v>
      </c>
      <c r="H1826" t="s">
        <v>5104</v>
      </c>
      <c r="I1826" t="s">
        <v>125</v>
      </c>
      <c r="J1826" t="s">
        <v>5105</v>
      </c>
      <c r="K1826" t="s">
        <v>5106</v>
      </c>
      <c r="L1826" t="s">
        <v>4869</v>
      </c>
      <c r="M1826" t="s">
        <v>41</v>
      </c>
      <c r="N1826" t="s">
        <v>147</v>
      </c>
      <c r="O1826">
        <v>0.8</v>
      </c>
      <c r="P1826">
        <v>160</v>
      </c>
      <c r="Q1826">
        <v>240</v>
      </c>
      <c r="T1826" t="s">
        <v>147</v>
      </c>
      <c r="U1826">
        <v>0.8</v>
      </c>
      <c r="V1826">
        <v>160</v>
      </c>
      <c r="W1826">
        <v>240</v>
      </c>
      <c r="Z1826" t="s">
        <v>148</v>
      </c>
      <c r="AA1826">
        <v>0</v>
      </c>
    </row>
    <row r="1827" spans="1:27">
      <c r="A1827" t="s">
        <v>4749</v>
      </c>
      <c r="B1827">
        <v>1219102009</v>
      </c>
      <c r="C1827" t="s">
        <v>163</v>
      </c>
      <c r="D1827" t="s">
        <v>164</v>
      </c>
      <c r="F1827" t="s">
        <v>5552</v>
      </c>
      <c r="G1827" t="s">
        <v>5847</v>
      </c>
      <c r="H1827" t="s">
        <v>5848</v>
      </c>
      <c r="I1827" t="s">
        <v>3069</v>
      </c>
      <c r="J1827" t="s">
        <v>5849</v>
      </c>
      <c r="K1827" t="s">
        <v>5850</v>
      </c>
      <c r="L1827" t="s">
        <v>4752</v>
      </c>
      <c r="M1827" t="s">
        <v>41</v>
      </c>
      <c r="N1827" t="s">
        <v>147</v>
      </c>
      <c r="O1827">
        <v>0.36</v>
      </c>
      <c r="P1827">
        <v>72</v>
      </c>
      <c r="Q1827">
        <v>108</v>
      </c>
      <c r="T1827" t="s">
        <v>147</v>
      </c>
      <c r="U1827">
        <v>0.36</v>
      </c>
      <c r="V1827">
        <v>72</v>
      </c>
      <c r="W1827">
        <v>108</v>
      </c>
      <c r="Z1827" t="s">
        <v>148</v>
      </c>
      <c r="AA1827">
        <v>0</v>
      </c>
    </row>
    <row r="1828" spans="1:27">
      <c r="A1828" t="s">
        <v>4749</v>
      </c>
      <c r="B1828">
        <v>1219102009</v>
      </c>
      <c r="C1828" t="s">
        <v>163</v>
      </c>
      <c r="D1828" t="s">
        <v>164</v>
      </c>
      <c r="F1828" t="s">
        <v>5552</v>
      </c>
      <c r="G1828" t="s">
        <v>5851</v>
      </c>
      <c r="H1828" t="s">
        <v>5852</v>
      </c>
      <c r="I1828" t="s">
        <v>5853</v>
      </c>
      <c r="J1828" t="s">
        <v>5854</v>
      </c>
      <c r="K1828" t="s">
        <v>5855</v>
      </c>
      <c r="L1828" t="s">
        <v>5101</v>
      </c>
      <c r="M1828" t="s">
        <v>41</v>
      </c>
      <c r="N1828" t="s">
        <v>147</v>
      </c>
      <c r="O1828">
        <v>0.2</v>
      </c>
      <c r="P1828">
        <v>40</v>
      </c>
      <c r="Q1828">
        <v>60</v>
      </c>
      <c r="T1828" t="s">
        <v>147</v>
      </c>
      <c r="U1828">
        <v>0.2</v>
      </c>
      <c r="V1828">
        <v>40</v>
      </c>
      <c r="W1828">
        <v>60</v>
      </c>
      <c r="Z1828" t="s">
        <v>148</v>
      </c>
      <c r="AA1828">
        <v>0</v>
      </c>
    </row>
    <row r="1829" spans="1:27">
      <c r="A1829" t="s">
        <v>4749</v>
      </c>
      <c r="B1829">
        <v>1219102009</v>
      </c>
      <c r="C1829" t="s">
        <v>163</v>
      </c>
      <c r="D1829" t="s">
        <v>164</v>
      </c>
      <c r="F1829" t="s">
        <v>4754</v>
      </c>
      <c r="G1829" t="s">
        <v>5201</v>
      </c>
      <c r="H1829" t="s">
        <v>5202</v>
      </c>
      <c r="I1829" t="s">
        <v>180</v>
      </c>
      <c r="J1829" t="s">
        <v>5203</v>
      </c>
      <c r="K1829" t="s">
        <v>5856</v>
      </c>
      <c r="L1829" t="s">
        <v>5052</v>
      </c>
      <c r="M1829" t="s">
        <v>41</v>
      </c>
      <c r="N1829" t="s">
        <v>147</v>
      </c>
      <c r="O1829">
        <v>0.2</v>
      </c>
      <c r="P1829">
        <v>40</v>
      </c>
      <c r="Q1829">
        <v>60</v>
      </c>
      <c r="T1829" t="s">
        <v>147</v>
      </c>
      <c r="U1829">
        <v>0.2</v>
      </c>
      <c r="V1829">
        <v>40</v>
      </c>
      <c r="W1829">
        <v>60</v>
      </c>
      <c r="Z1829" t="s">
        <v>148</v>
      </c>
      <c r="AA1829">
        <v>0</v>
      </c>
    </row>
    <row r="1830" spans="1:27">
      <c r="A1830" t="s">
        <v>4749</v>
      </c>
      <c r="B1830">
        <v>1219102009</v>
      </c>
      <c r="C1830" t="s">
        <v>163</v>
      </c>
      <c r="D1830" t="s">
        <v>164</v>
      </c>
      <c r="F1830" t="s">
        <v>5552</v>
      </c>
      <c r="G1830" t="s">
        <v>5042</v>
      </c>
      <c r="H1830" t="s">
        <v>5043</v>
      </c>
      <c r="I1830" t="s">
        <v>68</v>
      </c>
      <c r="J1830" t="s">
        <v>1597</v>
      </c>
      <c r="K1830" t="s">
        <v>5044</v>
      </c>
      <c r="L1830" t="s">
        <v>4869</v>
      </c>
      <c r="M1830" t="s">
        <v>41</v>
      </c>
      <c r="N1830" t="s">
        <v>147</v>
      </c>
      <c r="O1830">
        <v>0.56000000000000005</v>
      </c>
      <c r="P1830">
        <v>112</v>
      </c>
      <c r="Q1830">
        <v>168</v>
      </c>
      <c r="T1830" t="s">
        <v>147</v>
      </c>
      <c r="U1830">
        <v>0.56000000000000005</v>
      </c>
      <c r="V1830">
        <v>112</v>
      </c>
      <c r="W1830">
        <v>168</v>
      </c>
      <c r="Z1830" t="s">
        <v>148</v>
      </c>
      <c r="AA1830">
        <v>0</v>
      </c>
    </row>
    <row r="1831" spans="1:27">
      <c r="A1831" t="s">
        <v>4749</v>
      </c>
      <c r="B1831">
        <v>1219102009</v>
      </c>
      <c r="C1831" t="s">
        <v>163</v>
      </c>
      <c r="D1831" t="s">
        <v>164</v>
      </c>
      <c r="F1831" t="s">
        <v>5552</v>
      </c>
      <c r="G1831" t="s">
        <v>5857</v>
      </c>
      <c r="H1831" t="s">
        <v>5858</v>
      </c>
      <c r="I1831" t="s">
        <v>45</v>
      </c>
      <c r="J1831" t="s">
        <v>5859</v>
      </c>
      <c r="K1831" t="s">
        <v>5860</v>
      </c>
      <c r="L1831" t="s">
        <v>5861</v>
      </c>
      <c r="M1831" t="s">
        <v>41</v>
      </c>
      <c r="N1831" t="s">
        <v>147</v>
      </c>
      <c r="O1831">
        <v>0.6</v>
      </c>
      <c r="P1831">
        <v>120</v>
      </c>
      <c r="Q1831">
        <v>180</v>
      </c>
      <c r="T1831" t="s">
        <v>147</v>
      </c>
      <c r="U1831">
        <v>0.6</v>
      </c>
      <c r="V1831">
        <v>120</v>
      </c>
      <c r="W1831">
        <v>180</v>
      </c>
      <c r="Z1831" t="s">
        <v>148</v>
      </c>
      <c r="AA1831">
        <v>0</v>
      </c>
    </row>
    <row r="1832" spans="1:27">
      <c r="A1832" t="s">
        <v>4749</v>
      </c>
      <c r="B1832">
        <v>1219102009</v>
      </c>
      <c r="C1832" t="s">
        <v>163</v>
      </c>
      <c r="D1832" t="s">
        <v>164</v>
      </c>
      <c r="F1832" t="s">
        <v>5552</v>
      </c>
      <c r="G1832" t="s">
        <v>5862</v>
      </c>
      <c r="H1832" t="s">
        <v>5863</v>
      </c>
      <c r="I1832" t="s">
        <v>841</v>
      </c>
      <c r="J1832" t="s">
        <v>5864</v>
      </c>
      <c r="K1832" t="s">
        <v>5865</v>
      </c>
      <c r="L1832" t="s">
        <v>5866</v>
      </c>
      <c r="M1832" t="s">
        <v>41</v>
      </c>
      <c r="N1832" t="s">
        <v>147</v>
      </c>
      <c r="O1832">
        <v>0.2</v>
      </c>
      <c r="P1832">
        <v>40</v>
      </c>
      <c r="Q1832">
        <v>60</v>
      </c>
      <c r="T1832" t="s">
        <v>147</v>
      </c>
      <c r="U1832">
        <v>0.2</v>
      </c>
      <c r="V1832">
        <v>40</v>
      </c>
      <c r="W1832">
        <v>60</v>
      </c>
      <c r="Z1832" t="s">
        <v>148</v>
      </c>
      <c r="AA1832">
        <v>0</v>
      </c>
    </row>
    <row r="1833" spans="1:27">
      <c r="A1833" t="s">
        <v>4749</v>
      </c>
      <c r="B1833">
        <v>1219102009</v>
      </c>
      <c r="C1833" t="s">
        <v>163</v>
      </c>
      <c r="D1833" t="s">
        <v>164</v>
      </c>
      <c r="F1833" t="s">
        <v>5552</v>
      </c>
      <c r="G1833" t="s">
        <v>4845</v>
      </c>
      <c r="H1833" t="s">
        <v>4846</v>
      </c>
      <c r="I1833" t="s">
        <v>348</v>
      </c>
      <c r="J1833" t="s">
        <v>4847</v>
      </c>
      <c r="K1833" t="s">
        <v>4848</v>
      </c>
      <c r="L1833" t="s">
        <v>4760</v>
      </c>
      <c r="M1833" t="s">
        <v>41</v>
      </c>
      <c r="N1833" t="s">
        <v>147</v>
      </c>
      <c r="O1833">
        <v>0.8</v>
      </c>
      <c r="P1833">
        <v>160</v>
      </c>
      <c r="Q1833">
        <v>240</v>
      </c>
      <c r="T1833" t="s">
        <v>147</v>
      </c>
      <c r="U1833">
        <v>0.8</v>
      </c>
      <c r="V1833">
        <v>160</v>
      </c>
      <c r="W1833">
        <v>240</v>
      </c>
      <c r="Z1833" t="s">
        <v>148</v>
      </c>
      <c r="AA1833">
        <v>0</v>
      </c>
    </row>
    <row r="1834" spans="1:27">
      <c r="A1834" t="s">
        <v>4749</v>
      </c>
      <c r="B1834">
        <v>1219102009</v>
      </c>
      <c r="C1834" t="s">
        <v>163</v>
      </c>
      <c r="D1834" t="s">
        <v>164</v>
      </c>
      <c r="F1834" t="s">
        <v>4750</v>
      </c>
      <c r="G1834" t="s">
        <v>1618</v>
      </c>
      <c r="H1834" t="s">
        <v>5480</v>
      </c>
      <c r="I1834" t="s">
        <v>1703</v>
      </c>
      <c r="J1834" t="s">
        <v>1067</v>
      </c>
      <c r="K1834" t="s">
        <v>470</v>
      </c>
      <c r="L1834" t="s">
        <v>4770</v>
      </c>
      <c r="M1834" t="s">
        <v>41</v>
      </c>
      <c r="N1834" t="s">
        <v>147</v>
      </c>
      <c r="O1834">
        <v>0.2</v>
      </c>
      <c r="P1834">
        <v>40</v>
      </c>
      <c r="Q1834">
        <v>60</v>
      </c>
      <c r="T1834" t="s">
        <v>147</v>
      </c>
      <c r="U1834">
        <v>0.2</v>
      </c>
      <c r="V1834">
        <v>40</v>
      </c>
      <c r="W1834">
        <v>60</v>
      </c>
      <c r="Z1834" t="s">
        <v>148</v>
      </c>
      <c r="AA1834">
        <v>0</v>
      </c>
    </row>
    <row r="1835" spans="1:27">
      <c r="A1835" t="s">
        <v>4749</v>
      </c>
      <c r="B1835">
        <v>1219102009</v>
      </c>
      <c r="C1835" t="s">
        <v>163</v>
      </c>
      <c r="D1835" t="s">
        <v>164</v>
      </c>
      <c r="F1835" t="s">
        <v>4765</v>
      </c>
      <c r="G1835" t="s">
        <v>5867</v>
      </c>
      <c r="H1835" t="s">
        <v>5868</v>
      </c>
      <c r="I1835" t="s">
        <v>50</v>
      </c>
      <c r="J1835" t="s">
        <v>5869</v>
      </c>
      <c r="K1835" t="s">
        <v>5870</v>
      </c>
      <c r="L1835" t="s">
        <v>4869</v>
      </c>
      <c r="M1835" t="s">
        <v>41</v>
      </c>
      <c r="N1835" t="s">
        <v>147</v>
      </c>
      <c r="O1835">
        <v>0.48</v>
      </c>
      <c r="P1835">
        <v>96</v>
      </c>
      <c r="Q1835">
        <v>144</v>
      </c>
      <c r="T1835" t="s">
        <v>147</v>
      </c>
      <c r="U1835">
        <v>0.48</v>
      </c>
      <c r="V1835">
        <v>96</v>
      </c>
      <c r="W1835">
        <v>144</v>
      </c>
      <c r="Z1835" t="s">
        <v>148</v>
      </c>
      <c r="AA1835">
        <v>0</v>
      </c>
    </row>
    <row r="1836" spans="1:27">
      <c r="A1836" t="s">
        <v>4749</v>
      </c>
      <c r="B1836">
        <v>1219102009</v>
      </c>
      <c r="C1836" t="s">
        <v>163</v>
      </c>
      <c r="D1836" t="s">
        <v>164</v>
      </c>
      <c r="F1836" t="s">
        <v>4765</v>
      </c>
      <c r="G1836" t="s">
        <v>5871</v>
      </c>
      <c r="H1836" t="s">
        <v>5872</v>
      </c>
      <c r="I1836" t="s">
        <v>137</v>
      </c>
      <c r="J1836" t="s">
        <v>984</v>
      </c>
      <c r="K1836" t="s">
        <v>5873</v>
      </c>
      <c r="L1836" t="s">
        <v>4760</v>
      </c>
      <c r="M1836" t="s">
        <v>41</v>
      </c>
      <c r="N1836" t="s">
        <v>147</v>
      </c>
      <c r="O1836">
        <v>0.24</v>
      </c>
      <c r="P1836">
        <v>48</v>
      </c>
      <c r="Q1836">
        <v>72</v>
      </c>
      <c r="T1836" t="s">
        <v>147</v>
      </c>
      <c r="U1836">
        <v>0.24</v>
      </c>
      <c r="V1836">
        <v>48</v>
      </c>
      <c r="W1836">
        <v>72</v>
      </c>
      <c r="Z1836" t="s">
        <v>148</v>
      </c>
      <c r="AA1836">
        <v>0</v>
      </c>
    </row>
    <row r="1837" spans="1:27">
      <c r="A1837" t="s">
        <v>4749</v>
      </c>
      <c r="B1837">
        <v>1219102009</v>
      </c>
      <c r="C1837" t="s">
        <v>163</v>
      </c>
      <c r="D1837" t="s">
        <v>164</v>
      </c>
      <c r="F1837" t="s">
        <v>4754</v>
      </c>
      <c r="G1837" t="s">
        <v>2610</v>
      </c>
      <c r="H1837" t="s">
        <v>2611</v>
      </c>
      <c r="I1837" t="s">
        <v>348</v>
      </c>
      <c r="J1837" t="s">
        <v>2612</v>
      </c>
      <c r="K1837" t="s">
        <v>5874</v>
      </c>
      <c r="L1837" t="s">
        <v>4760</v>
      </c>
      <c r="M1837" t="s">
        <v>41</v>
      </c>
      <c r="N1837" t="s">
        <v>147</v>
      </c>
      <c r="O1837">
        <v>0.6</v>
      </c>
      <c r="P1837">
        <v>120</v>
      </c>
      <c r="Q1837">
        <v>180</v>
      </c>
      <c r="T1837" t="s">
        <v>147</v>
      </c>
      <c r="U1837">
        <v>0.6</v>
      </c>
      <c r="V1837">
        <v>120</v>
      </c>
      <c r="W1837">
        <v>180</v>
      </c>
      <c r="Z1837" t="s">
        <v>148</v>
      </c>
      <c r="AA1837">
        <v>0</v>
      </c>
    </row>
    <row r="1838" spans="1:27">
      <c r="A1838" t="s">
        <v>4749</v>
      </c>
      <c r="B1838">
        <v>1219102009</v>
      </c>
      <c r="C1838" t="s">
        <v>163</v>
      </c>
      <c r="D1838" t="s">
        <v>164</v>
      </c>
      <c r="F1838" t="s">
        <v>4754</v>
      </c>
      <c r="G1838" t="s">
        <v>5875</v>
      </c>
      <c r="H1838" t="s">
        <v>5876</v>
      </c>
      <c r="I1838" t="s">
        <v>180</v>
      </c>
      <c r="J1838" t="s">
        <v>5877</v>
      </c>
      <c r="K1838" t="s">
        <v>5878</v>
      </c>
      <c r="L1838" t="s">
        <v>4810</v>
      </c>
      <c r="M1838" t="s">
        <v>41</v>
      </c>
      <c r="N1838" t="s">
        <v>147</v>
      </c>
      <c r="O1838">
        <v>0.2</v>
      </c>
      <c r="P1838">
        <v>40</v>
      </c>
      <c r="Q1838">
        <v>60</v>
      </c>
      <c r="T1838" t="s">
        <v>147</v>
      </c>
      <c r="U1838">
        <v>0.2</v>
      </c>
      <c r="V1838">
        <v>40</v>
      </c>
      <c r="W1838">
        <v>60</v>
      </c>
      <c r="Z1838" t="s">
        <v>148</v>
      </c>
      <c r="AA1838">
        <v>0</v>
      </c>
    </row>
    <row r="1839" spans="1:27">
      <c r="A1839" t="s">
        <v>4749</v>
      </c>
      <c r="B1839">
        <v>1219102009</v>
      </c>
      <c r="C1839" t="s">
        <v>163</v>
      </c>
      <c r="D1839" t="s">
        <v>164</v>
      </c>
      <c r="F1839" t="s">
        <v>5552</v>
      </c>
      <c r="G1839" t="s">
        <v>5879</v>
      </c>
      <c r="H1839" t="s">
        <v>5880</v>
      </c>
      <c r="I1839" t="s">
        <v>137</v>
      </c>
      <c r="J1839" t="s">
        <v>5881</v>
      </c>
      <c r="K1839" t="s">
        <v>5882</v>
      </c>
      <c r="L1839" t="s">
        <v>2248</v>
      </c>
      <c r="M1839" t="s">
        <v>41</v>
      </c>
      <c r="N1839" t="s">
        <v>147</v>
      </c>
      <c r="O1839">
        <v>0.24</v>
      </c>
      <c r="P1839">
        <v>48</v>
      </c>
      <c r="Q1839">
        <v>72</v>
      </c>
      <c r="T1839" t="s">
        <v>147</v>
      </c>
      <c r="U1839">
        <v>0.24</v>
      </c>
      <c r="V1839">
        <v>48</v>
      </c>
      <c r="W1839">
        <v>72</v>
      </c>
      <c r="Z1839" t="s">
        <v>148</v>
      </c>
      <c r="AA1839">
        <v>0</v>
      </c>
    </row>
    <row r="1840" spans="1:27">
      <c r="A1840" t="s">
        <v>4749</v>
      </c>
      <c r="B1840">
        <v>1219102009</v>
      </c>
      <c r="C1840" t="s">
        <v>163</v>
      </c>
      <c r="D1840" t="s">
        <v>164</v>
      </c>
      <c r="F1840" t="s">
        <v>5244</v>
      </c>
      <c r="G1840" t="s">
        <v>5883</v>
      </c>
      <c r="H1840" t="s">
        <v>5884</v>
      </c>
      <c r="I1840" t="s">
        <v>5885</v>
      </c>
      <c r="J1840" t="s">
        <v>5886</v>
      </c>
      <c r="K1840" t="s">
        <v>5887</v>
      </c>
      <c r="L1840" t="s">
        <v>4844</v>
      </c>
      <c r="M1840" t="s">
        <v>41</v>
      </c>
      <c r="N1840" t="s">
        <v>147</v>
      </c>
      <c r="O1840">
        <v>0.6</v>
      </c>
      <c r="P1840">
        <v>120</v>
      </c>
      <c r="Q1840">
        <v>180</v>
      </c>
      <c r="T1840" t="s">
        <v>147</v>
      </c>
      <c r="U1840">
        <v>0.6</v>
      </c>
      <c r="V1840">
        <v>120</v>
      </c>
      <c r="W1840">
        <v>180</v>
      </c>
      <c r="Z1840" t="s">
        <v>148</v>
      </c>
      <c r="AA1840">
        <v>0</v>
      </c>
    </row>
    <row r="1841" spans="1:27">
      <c r="A1841" t="s">
        <v>4749</v>
      </c>
      <c r="B1841">
        <v>1219102009</v>
      </c>
      <c r="C1841" t="s">
        <v>5153</v>
      </c>
      <c r="D1841" t="s">
        <v>5154</v>
      </c>
      <c r="F1841" t="s">
        <v>5155</v>
      </c>
      <c r="G1841" t="s">
        <v>5888</v>
      </c>
      <c r="H1841" t="s">
        <v>5889</v>
      </c>
      <c r="I1841" t="s">
        <v>125</v>
      </c>
      <c r="J1841" t="s">
        <v>5890</v>
      </c>
      <c r="K1841" t="s">
        <v>5891</v>
      </c>
      <c r="L1841" t="s">
        <v>4770</v>
      </c>
      <c r="M1841" t="s">
        <v>41</v>
      </c>
      <c r="N1841" t="s">
        <v>147</v>
      </c>
      <c r="O1841">
        <v>0.68</v>
      </c>
      <c r="P1841">
        <v>136</v>
      </c>
      <c r="Q1841">
        <v>204</v>
      </c>
      <c r="T1841" t="s">
        <v>147</v>
      </c>
      <c r="U1841">
        <v>0.68</v>
      </c>
      <c r="V1841">
        <v>136</v>
      </c>
      <c r="W1841">
        <v>204</v>
      </c>
      <c r="Z1841" t="s">
        <v>148</v>
      </c>
      <c r="AA1841">
        <v>0</v>
      </c>
    </row>
    <row r="1842" spans="1:27">
      <c r="A1842" t="s">
        <v>4749</v>
      </c>
      <c r="B1842">
        <v>1219102009</v>
      </c>
      <c r="C1842" t="s">
        <v>163</v>
      </c>
      <c r="D1842" t="s">
        <v>164</v>
      </c>
      <c r="F1842" t="s">
        <v>5552</v>
      </c>
      <c r="G1842" t="s">
        <v>5892</v>
      </c>
      <c r="H1842" t="s">
        <v>5893</v>
      </c>
      <c r="I1842" t="s">
        <v>50</v>
      </c>
      <c r="J1842" t="s">
        <v>5894</v>
      </c>
      <c r="K1842" t="s">
        <v>5895</v>
      </c>
      <c r="L1842" t="s">
        <v>4752</v>
      </c>
      <c r="M1842" t="s">
        <v>41</v>
      </c>
      <c r="N1842" t="s">
        <v>147</v>
      </c>
      <c r="O1842">
        <v>0.32</v>
      </c>
      <c r="P1842">
        <v>64</v>
      </c>
      <c r="Q1842">
        <v>96</v>
      </c>
      <c r="T1842" t="s">
        <v>147</v>
      </c>
      <c r="U1842">
        <v>0.32</v>
      </c>
      <c r="V1842">
        <v>64</v>
      </c>
      <c r="W1842">
        <v>96</v>
      </c>
      <c r="Z1842" t="s">
        <v>148</v>
      </c>
      <c r="AA1842">
        <v>0</v>
      </c>
    </row>
    <row r="1843" spans="1:27">
      <c r="A1843" t="s">
        <v>4749</v>
      </c>
      <c r="B1843">
        <v>1219102009</v>
      </c>
      <c r="C1843" t="s">
        <v>163</v>
      </c>
      <c r="D1843" t="s">
        <v>164</v>
      </c>
      <c r="F1843" t="s">
        <v>5552</v>
      </c>
      <c r="G1843" t="s">
        <v>4913</v>
      </c>
      <c r="H1843" t="s">
        <v>4914</v>
      </c>
      <c r="I1843" t="s">
        <v>68</v>
      </c>
      <c r="J1843" t="s">
        <v>4915</v>
      </c>
      <c r="K1843" t="s">
        <v>751</v>
      </c>
      <c r="L1843" t="s">
        <v>4869</v>
      </c>
      <c r="M1843" t="s">
        <v>41</v>
      </c>
      <c r="N1843" t="s">
        <v>147</v>
      </c>
      <c r="O1843">
        <v>0.2</v>
      </c>
      <c r="P1843">
        <v>40</v>
      </c>
      <c r="Q1843">
        <v>60</v>
      </c>
      <c r="T1843" t="s">
        <v>147</v>
      </c>
      <c r="U1843">
        <v>0.2</v>
      </c>
      <c r="V1843">
        <v>40</v>
      </c>
      <c r="W1843">
        <v>60</v>
      </c>
      <c r="Z1843" t="s">
        <v>148</v>
      </c>
      <c r="AA1843">
        <v>0</v>
      </c>
    </row>
    <row r="1844" spans="1:27">
      <c r="A1844" t="s">
        <v>4749</v>
      </c>
      <c r="B1844">
        <v>1219102009</v>
      </c>
      <c r="C1844" t="s">
        <v>163</v>
      </c>
      <c r="D1844" t="s">
        <v>164</v>
      </c>
      <c r="F1844" t="s">
        <v>5552</v>
      </c>
      <c r="G1844" t="s">
        <v>570</v>
      </c>
      <c r="H1844" t="s">
        <v>5896</v>
      </c>
      <c r="I1844" t="s">
        <v>5897</v>
      </c>
      <c r="J1844" t="s">
        <v>1967</v>
      </c>
      <c r="K1844" t="s">
        <v>5898</v>
      </c>
      <c r="L1844" t="s">
        <v>5899</v>
      </c>
      <c r="M1844" t="s">
        <v>41</v>
      </c>
      <c r="N1844" t="s">
        <v>147</v>
      </c>
      <c r="O1844">
        <v>0.28000000000000003</v>
      </c>
      <c r="P1844">
        <v>56</v>
      </c>
      <c r="Q1844">
        <v>84</v>
      </c>
      <c r="T1844" t="s">
        <v>147</v>
      </c>
      <c r="U1844">
        <v>0.28000000000000003</v>
      </c>
      <c r="V1844">
        <v>56</v>
      </c>
      <c r="W1844">
        <v>84</v>
      </c>
      <c r="Z1844" t="s">
        <v>148</v>
      </c>
      <c r="AA1844">
        <v>0</v>
      </c>
    </row>
    <row r="1845" spans="1:27">
      <c r="A1845" t="s">
        <v>4749</v>
      </c>
      <c r="B1845">
        <v>1219102009</v>
      </c>
      <c r="C1845" t="s">
        <v>163</v>
      </c>
      <c r="D1845" t="s">
        <v>164</v>
      </c>
      <c r="F1845" t="s">
        <v>5552</v>
      </c>
      <c r="G1845" t="s">
        <v>522</v>
      </c>
      <c r="H1845" t="s">
        <v>4934</v>
      </c>
      <c r="I1845" t="s">
        <v>68</v>
      </c>
      <c r="J1845" t="s">
        <v>4935</v>
      </c>
      <c r="K1845" t="s">
        <v>645</v>
      </c>
      <c r="L1845" t="s">
        <v>4869</v>
      </c>
      <c r="M1845" t="s">
        <v>41</v>
      </c>
      <c r="N1845" t="s">
        <v>147</v>
      </c>
      <c r="O1845">
        <v>0.64</v>
      </c>
      <c r="P1845">
        <v>128</v>
      </c>
      <c r="Q1845">
        <v>192</v>
      </c>
      <c r="T1845" t="s">
        <v>147</v>
      </c>
      <c r="U1845">
        <v>0.64</v>
      </c>
      <c r="V1845">
        <v>128</v>
      </c>
      <c r="W1845">
        <v>192</v>
      </c>
      <c r="Z1845" t="s">
        <v>148</v>
      </c>
      <c r="AA1845">
        <v>0</v>
      </c>
    </row>
    <row r="1846" spans="1:27">
      <c r="A1846" t="s">
        <v>4749</v>
      </c>
      <c r="B1846">
        <v>1219102009</v>
      </c>
      <c r="C1846" t="s">
        <v>163</v>
      </c>
      <c r="D1846" t="s">
        <v>164</v>
      </c>
      <c r="F1846" t="s">
        <v>5552</v>
      </c>
      <c r="G1846" t="s">
        <v>1618</v>
      </c>
      <c r="H1846" t="s">
        <v>5480</v>
      </c>
      <c r="I1846" t="s">
        <v>1703</v>
      </c>
      <c r="J1846" t="s">
        <v>1067</v>
      </c>
      <c r="K1846" t="s">
        <v>470</v>
      </c>
      <c r="L1846" t="s">
        <v>5017</v>
      </c>
      <c r="M1846" t="s">
        <v>41</v>
      </c>
      <c r="N1846" t="s">
        <v>147</v>
      </c>
      <c r="O1846">
        <v>0.4</v>
      </c>
      <c r="P1846">
        <v>80</v>
      </c>
      <c r="Q1846">
        <v>120</v>
      </c>
      <c r="T1846" t="s">
        <v>147</v>
      </c>
      <c r="U1846">
        <v>0.4</v>
      </c>
      <c r="V1846">
        <v>80</v>
      </c>
      <c r="W1846">
        <v>120</v>
      </c>
      <c r="Z1846" t="s">
        <v>148</v>
      </c>
      <c r="AA1846">
        <v>0</v>
      </c>
    </row>
    <row r="1847" spans="1:27">
      <c r="A1847" t="s">
        <v>4749</v>
      </c>
      <c r="B1847">
        <v>1219102009</v>
      </c>
      <c r="C1847" t="s">
        <v>163</v>
      </c>
      <c r="D1847" t="s">
        <v>164</v>
      </c>
      <c r="F1847" t="s">
        <v>5552</v>
      </c>
      <c r="G1847" t="s">
        <v>5013</v>
      </c>
      <c r="H1847" t="s">
        <v>5014</v>
      </c>
      <c r="I1847" t="s">
        <v>125</v>
      </c>
      <c r="J1847" t="s">
        <v>5015</v>
      </c>
      <c r="K1847" t="s">
        <v>5016</v>
      </c>
      <c r="L1847" t="s">
        <v>5017</v>
      </c>
      <c r="M1847" t="s">
        <v>41</v>
      </c>
      <c r="N1847" t="s">
        <v>147</v>
      </c>
      <c r="O1847">
        <v>0.28000000000000003</v>
      </c>
      <c r="P1847">
        <v>56</v>
      </c>
      <c r="Q1847">
        <v>84</v>
      </c>
      <c r="T1847" t="s">
        <v>147</v>
      </c>
      <c r="U1847">
        <v>0.28000000000000003</v>
      </c>
      <c r="V1847">
        <v>56</v>
      </c>
      <c r="W1847">
        <v>84</v>
      </c>
      <c r="Z1847" t="s">
        <v>148</v>
      </c>
      <c r="AA1847">
        <v>0</v>
      </c>
    </row>
    <row r="1848" spans="1:27">
      <c r="A1848" t="s">
        <v>4749</v>
      </c>
      <c r="B1848">
        <v>1219102009</v>
      </c>
      <c r="C1848" t="s">
        <v>163</v>
      </c>
      <c r="D1848" t="s">
        <v>164</v>
      </c>
      <c r="F1848" t="s">
        <v>5320</v>
      </c>
      <c r="G1848" t="s">
        <v>5900</v>
      </c>
      <c r="H1848" t="s">
        <v>5901</v>
      </c>
      <c r="I1848" t="s">
        <v>5902</v>
      </c>
      <c r="J1848" t="s">
        <v>5903</v>
      </c>
      <c r="K1848" t="s">
        <v>5904</v>
      </c>
      <c r="L1848" t="s">
        <v>4983</v>
      </c>
      <c r="M1848" t="s">
        <v>41</v>
      </c>
      <c r="N1848" t="s">
        <v>147</v>
      </c>
      <c r="O1848">
        <v>0.2</v>
      </c>
      <c r="P1848">
        <v>40</v>
      </c>
      <c r="Q1848">
        <v>60</v>
      </c>
      <c r="T1848" t="s">
        <v>147</v>
      </c>
      <c r="U1848">
        <v>0.2</v>
      </c>
      <c r="V1848">
        <v>40</v>
      </c>
      <c r="W1848">
        <v>60</v>
      </c>
      <c r="Z1848" t="s">
        <v>148</v>
      </c>
      <c r="AA1848">
        <v>0</v>
      </c>
    </row>
    <row r="1849" spans="1:27">
      <c r="A1849" t="s">
        <v>4749</v>
      </c>
      <c r="B1849">
        <v>1219102009</v>
      </c>
      <c r="C1849" t="s">
        <v>163</v>
      </c>
      <c r="D1849" t="s">
        <v>164</v>
      </c>
      <c r="F1849" t="s">
        <v>5552</v>
      </c>
      <c r="G1849" t="s">
        <v>5272</v>
      </c>
      <c r="H1849" t="s">
        <v>5273</v>
      </c>
      <c r="I1849" t="s">
        <v>841</v>
      </c>
      <c r="J1849" t="s">
        <v>732</v>
      </c>
      <c r="K1849" t="s">
        <v>5274</v>
      </c>
      <c r="L1849" t="s">
        <v>4752</v>
      </c>
      <c r="M1849" t="s">
        <v>41</v>
      </c>
      <c r="N1849" t="s">
        <v>147</v>
      </c>
      <c r="O1849">
        <v>0.32</v>
      </c>
      <c r="P1849">
        <v>64</v>
      </c>
      <c r="Q1849">
        <v>96</v>
      </c>
      <c r="T1849" t="s">
        <v>147</v>
      </c>
      <c r="U1849">
        <v>0.32</v>
      </c>
      <c r="V1849">
        <v>64</v>
      </c>
      <c r="W1849">
        <v>96</v>
      </c>
      <c r="Z1849" t="s">
        <v>148</v>
      </c>
      <c r="AA1849">
        <v>0</v>
      </c>
    </row>
    <row r="1850" spans="1:27">
      <c r="A1850" t="s">
        <v>4749</v>
      </c>
      <c r="B1850">
        <v>1219102009</v>
      </c>
      <c r="C1850" t="s">
        <v>163</v>
      </c>
      <c r="D1850" t="s">
        <v>164</v>
      </c>
      <c r="F1850" t="s">
        <v>5552</v>
      </c>
      <c r="G1850" t="s">
        <v>5892</v>
      </c>
      <c r="H1850" t="s">
        <v>5905</v>
      </c>
      <c r="I1850" t="s">
        <v>45</v>
      </c>
      <c r="J1850" t="s">
        <v>5906</v>
      </c>
      <c r="K1850" t="s">
        <v>5895</v>
      </c>
      <c r="L1850" t="s">
        <v>4752</v>
      </c>
      <c r="M1850" t="s">
        <v>41</v>
      </c>
      <c r="N1850" t="s">
        <v>147</v>
      </c>
      <c r="O1850">
        <v>0.32</v>
      </c>
      <c r="P1850">
        <v>64</v>
      </c>
      <c r="Q1850">
        <v>96</v>
      </c>
      <c r="T1850" t="s">
        <v>147</v>
      </c>
      <c r="U1850">
        <v>0.32</v>
      </c>
      <c r="V1850">
        <v>64</v>
      </c>
      <c r="W1850">
        <v>96</v>
      </c>
      <c r="Z1850" t="s">
        <v>148</v>
      </c>
      <c r="AA1850">
        <v>0</v>
      </c>
    </row>
    <row r="1851" spans="1:27">
      <c r="A1851" t="s">
        <v>4749</v>
      </c>
      <c r="B1851">
        <v>1219102009</v>
      </c>
      <c r="C1851" t="s">
        <v>163</v>
      </c>
      <c r="D1851" t="s">
        <v>164</v>
      </c>
      <c r="F1851" t="s">
        <v>5310</v>
      </c>
      <c r="G1851" t="s">
        <v>5907</v>
      </c>
      <c r="H1851" t="s">
        <v>5908</v>
      </c>
      <c r="I1851" t="s">
        <v>5909</v>
      </c>
      <c r="J1851" t="s">
        <v>1664</v>
      </c>
      <c r="K1851" t="s">
        <v>5910</v>
      </c>
      <c r="L1851" t="s">
        <v>5911</v>
      </c>
      <c r="M1851" t="s">
        <v>41</v>
      </c>
      <c r="N1851" t="s">
        <v>147</v>
      </c>
      <c r="O1851">
        <v>0.24</v>
      </c>
      <c r="P1851">
        <v>48</v>
      </c>
      <c r="Q1851">
        <v>72</v>
      </c>
      <c r="T1851" t="s">
        <v>147</v>
      </c>
      <c r="U1851">
        <v>0.24</v>
      </c>
      <c r="V1851">
        <v>48</v>
      </c>
      <c r="W1851">
        <v>72</v>
      </c>
      <c r="Z1851" t="s">
        <v>148</v>
      </c>
      <c r="AA1851">
        <v>0</v>
      </c>
    </row>
    <row r="1852" spans="1:27">
      <c r="A1852" t="s">
        <v>4749</v>
      </c>
      <c r="B1852">
        <v>1219102009</v>
      </c>
      <c r="C1852" t="s">
        <v>163</v>
      </c>
      <c r="D1852" t="s">
        <v>164</v>
      </c>
      <c r="F1852" t="s">
        <v>5310</v>
      </c>
      <c r="G1852" t="s">
        <v>1213</v>
      </c>
      <c r="H1852" t="s">
        <v>5768</v>
      </c>
      <c r="I1852" t="s">
        <v>125</v>
      </c>
      <c r="J1852" t="s">
        <v>5769</v>
      </c>
      <c r="K1852" t="s">
        <v>5770</v>
      </c>
      <c r="L1852" t="s">
        <v>3030</v>
      </c>
      <c r="M1852" t="s">
        <v>41</v>
      </c>
      <c r="N1852" t="s">
        <v>147</v>
      </c>
      <c r="O1852">
        <v>0.52</v>
      </c>
      <c r="P1852">
        <v>104</v>
      </c>
      <c r="Q1852">
        <v>156</v>
      </c>
      <c r="T1852" t="s">
        <v>147</v>
      </c>
      <c r="U1852">
        <v>0.52</v>
      </c>
      <c r="V1852">
        <v>104</v>
      </c>
      <c r="W1852">
        <v>156</v>
      </c>
      <c r="Z1852" t="s">
        <v>148</v>
      </c>
      <c r="AA1852">
        <v>0</v>
      </c>
    </row>
    <row r="1853" spans="1:27">
      <c r="A1853" t="s">
        <v>4749</v>
      </c>
      <c r="B1853">
        <v>1219102009</v>
      </c>
      <c r="C1853" t="s">
        <v>163</v>
      </c>
      <c r="D1853" t="s">
        <v>164</v>
      </c>
      <c r="F1853" t="s">
        <v>5320</v>
      </c>
      <c r="G1853" t="s">
        <v>5912</v>
      </c>
      <c r="H1853" t="s">
        <v>5913</v>
      </c>
      <c r="I1853" t="s">
        <v>5914</v>
      </c>
      <c r="J1853" t="s">
        <v>5915</v>
      </c>
      <c r="K1853" t="s">
        <v>5870</v>
      </c>
      <c r="L1853" t="s">
        <v>5916</v>
      </c>
      <c r="M1853" t="s">
        <v>41</v>
      </c>
      <c r="N1853" t="s">
        <v>147</v>
      </c>
      <c r="O1853">
        <v>0.64</v>
      </c>
      <c r="P1853">
        <v>128</v>
      </c>
      <c r="Q1853">
        <v>192</v>
      </c>
      <c r="T1853" t="s">
        <v>147</v>
      </c>
      <c r="U1853">
        <v>0.64</v>
      </c>
      <c r="V1853">
        <v>128</v>
      </c>
      <c r="W1853">
        <v>192</v>
      </c>
      <c r="Z1853" t="s">
        <v>148</v>
      </c>
      <c r="AA1853">
        <v>0</v>
      </c>
    </row>
    <row r="1854" spans="1:27">
      <c r="A1854" t="s">
        <v>5107</v>
      </c>
      <c r="B1854">
        <v>1219102009</v>
      </c>
      <c r="C1854" t="s">
        <v>163</v>
      </c>
      <c r="D1854" t="s">
        <v>164</v>
      </c>
      <c r="F1854" t="s">
        <v>1024</v>
      </c>
      <c r="G1854" t="s">
        <v>4867</v>
      </c>
      <c r="H1854" t="s">
        <v>4868</v>
      </c>
      <c r="I1854" t="s">
        <v>348</v>
      </c>
      <c r="J1854" t="s">
        <v>64</v>
      </c>
      <c r="K1854" t="s">
        <v>5917</v>
      </c>
      <c r="L1854" t="s">
        <v>4158</v>
      </c>
      <c r="M1854" t="s">
        <v>41</v>
      </c>
      <c r="N1854" t="s">
        <v>147</v>
      </c>
      <c r="O1854">
        <v>0.48</v>
      </c>
      <c r="P1854">
        <v>96</v>
      </c>
      <c r="Q1854">
        <v>144</v>
      </c>
      <c r="T1854" t="s">
        <v>147</v>
      </c>
      <c r="U1854">
        <v>0.48</v>
      </c>
      <c r="V1854">
        <v>96</v>
      </c>
      <c r="W1854">
        <v>144</v>
      </c>
      <c r="Z1854" t="s">
        <v>148</v>
      </c>
      <c r="AA1854">
        <v>0</v>
      </c>
    </row>
    <row r="1855" spans="1:27">
      <c r="A1855" t="s">
        <v>5107</v>
      </c>
      <c r="B1855">
        <v>1219102009</v>
      </c>
      <c r="C1855" t="s">
        <v>163</v>
      </c>
      <c r="D1855" t="s">
        <v>164</v>
      </c>
      <c r="F1855" t="s">
        <v>4754</v>
      </c>
      <c r="G1855" t="s">
        <v>5918</v>
      </c>
      <c r="H1855" t="s">
        <v>5919</v>
      </c>
      <c r="I1855" t="s">
        <v>934</v>
      </c>
      <c r="J1855" t="s">
        <v>3373</v>
      </c>
      <c r="K1855" t="s">
        <v>5920</v>
      </c>
      <c r="L1855" t="s">
        <v>5921</v>
      </c>
      <c r="M1855" t="s">
        <v>41</v>
      </c>
      <c r="N1855" t="s">
        <v>147</v>
      </c>
      <c r="O1855">
        <v>0.4</v>
      </c>
      <c r="P1855">
        <v>80</v>
      </c>
      <c r="Q1855">
        <v>120</v>
      </c>
      <c r="T1855" t="s">
        <v>147</v>
      </c>
      <c r="U1855">
        <v>0.4</v>
      </c>
      <c r="V1855">
        <v>80</v>
      </c>
      <c r="W1855">
        <v>120</v>
      </c>
      <c r="Z1855" t="s">
        <v>148</v>
      </c>
      <c r="AA1855">
        <v>0</v>
      </c>
    </row>
    <row r="1856" spans="1:27">
      <c r="A1856" t="s">
        <v>5107</v>
      </c>
      <c r="B1856">
        <v>1219102009</v>
      </c>
      <c r="C1856" t="s">
        <v>163</v>
      </c>
      <c r="D1856" t="s">
        <v>164</v>
      </c>
      <c r="F1856" t="s">
        <v>5320</v>
      </c>
      <c r="G1856" t="s">
        <v>5922</v>
      </c>
      <c r="H1856" t="s">
        <v>5923</v>
      </c>
      <c r="I1856" t="s">
        <v>68</v>
      </c>
      <c r="J1856" t="s">
        <v>5924</v>
      </c>
      <c r="K1856" t="s">
        <v>5925</v>
      </c>
      <c r="L1856" t="s">
        <v>2226</v>
      </c>
      <c r="M1856" t="s">
        <v>41</v>
      </c>
      <c r="N1856" t="s">
        <v>147</v>
      </c>
      <c r="O1856">
        <v>0.32</v>
      </c>
      <c r="P1856">
        <v>64</v>
      </c>
      <c r="Q1856">
        <v>96</v>
      </c>
      <c r="T1856" t="s">
        <v>147</v>
      </c>
      <c r="U1856">
        <v>0.32</v>
      </c>
      <c r="V1856">
        <v>64</v>
      </c>
      <c r="W1856">
        <v>96</v>
      </c>
      <c r="Z1856" t="s">
        <v>148</v>
      </c>
      <c r="AA1856">
        <v>0</v>
      </c>
    </row>
    <row r="1857" spans="1:27">
      <c r="A1857" t="s">
        <v>5107</v>
      </c>
      <c r="B1857">
        <v>1219102009</v>
      </c>
      <c r="C1857" t="s">
        <v>163</v>
      </c>
      <c r="D1857" t="s">
        <v>164</v>
      </c>
      <c r="F1857" t="s">
        <v>2199</v>
      </c>
      <c r="G1857" t="s">
        <v>5922</v>
      </c>
      <c r="H1857" t="s">
        <v>5923</v>
      </c>
      <c r="I1857" t="s">
        <v>68</v>
      </c>
      <c r="J1857" t="s">
        <v>5924</v>
      </c>
      <c r="K1857" t="s">
        <v>5925</v>
      </c>
      <c r="L1857" t="s">
        <v>2226</v>
      </c>
      <c r="M1857" t="s">
        <v>41</v>
      </c>
      <c r="N1857" t="s">
        <v>147</v>
      </c>
      <c r="O1857">
        <v>0.48</v>
      </c>
      <c r="P1857">
        <v>96</v>
      </c>
      <c r="Q1857">
        <v>144</v>
      </c>
      <c r="T1857" t="s">
        <v>147</v>
      </c>
      <c r="U1857">
        <v>0.48</v>
      </c>
      <c r="V1857">
        <v>96</v>
      </c>
      <c r="W1857">
        <v>144</v>
      </c>
      <c r="Z1857" t="s">
        <v>148</v>
      </c>
      <c r="AA1857">
        <v>0</v>
      </c>
    </row>
    <row r="1858" spans="1:27">
      <c r="A1858" t="s">
        <v>5107</v>
      </c>
      <c r="B1858">
        <v>1219102009</v>
      </c>
      <c r="C1858" t="s">
        <v>163</v>
      </c>
      <c r="D1858" t="s">
        <v>164</v>
      </c>
      <c r="F1858" t="s">
        <v>5244</v>
      </c>
      <c r="G1858" t="s">
        <v>5926</v>
      </c>
      <c r="H1858" t="s">
        <v>5927</v>
      </c>
      <c r="I1858" t="s">
        <v>5928</v>
      </c>
      <c r="J1858" t="s">
        <v>5929</v>
      </c>
      <c r="K1858" t="s">
        <v>5930</v>
      </c>
      <c r="L1858" t="s">
        <v>550</v>
      </c>
      <c r="M1858" t="s">
        <v>41</v>
      </c>
      <c r="N1858" t="s">
        <v>147</v>
      </c>
      <c r="O1858">
        <v>0.8</v>
      </c>
      <c r="P1858">
        <v>160</v>
      </c>
      <c r="Q1858">
        <v>240</v>
      </c>
      <c r="T1858" t="s">
        <v>147</v>
      </c>
      <c r="U1858">
        <v>0.8</v>
      </c>
      <c r="V1858">
        <v>160</v>
      </c>
      <c r="W1858">
        <v>240</v>
      </c>
      <c r="Z1858" t="s">
        <v>148</v>
      </c>
      <c r="AA1858">
        <v>0</v>
      </c>
    </row>
    <row r="1859" spans="1:27">
      <c r="A1859" t="s">
        <v>4749</v>
      </c>
      <c r="B1859">
        <v>1219102009</v>
      </c>
      <c r="C1859" t="s">
        <v>163</v>
      </c>
      <c r="D1859" t="s">
        <v>164</v>
      </c>
      <c r="F1859" t="s">
        <v>2199</v>
      </c>
      <c r="G1859" t="s">
        <v>5931</v>
      </c>
      <c r="H1859" t="s">
        <v>5932</v>
      </c>
      <c r="I1859" t="s">
        <v>5933</v>
      </c>
      <c r="J1859" t="s">
        <v>5934</v>
      </c>
      <c r="K1859" t="s">
        <v>5935</v>
      </c>
      <c r="L1859" t="s">
        <v>5101</v>
      </c>
      <c r="M1859" t="s">
        <v>41</v>
      </c>
      <c r="N1859" t="s">
        <v>147</v>
      </c>
      <c r="O1859">
        <v>1</v>
      </c>
      <c r="P1859">
        <v>200</v>
      </c>
      <c r="Q1859">
        <v>300</v>
      </c>
      <c r="T1859" t="s">
        <v>147</v>
      </c>
      <c r="U1859">
        <v>1</v>
      </c>
      <c r="V1859">
        <v>200</v>
      </c>
      <c r="W1859">
        <v>300</v>
      </c>
      <c r="Z1859" t="s">
        <v>148</v>
      </c>
      <c r="AA1859">
        <v>0</v>
      </c>
    </row>
    <row r="1860" spans="1:27">
      <c r="A1860" t="s">
        <v>4749</v>
      </c>
      <c r="B1860">
        <v>1219102009</v>
      </c>
      <c r="C1860" t="s">
        <v>163</v>
      </c>
      <c r="D1860" t="s">
        <v>164</v>
      </c>
      <c r="F1860" t="s">
        <v>5552</v>
      </c>
      <c r="G1860" t="s">
        <v>5936</v>
      </c>
      <c r="H1860" t="s">
        <v>5937</v>
      </c>
      <c r="I1860" t="s">
        <v>125</v>
      </c>
      <c r="J1860" t="s">
        <v>286</v>
      </c>
      <c r="K1860" t="s">
        <v>645</v>
      </c>
      <c r="L1860" t="s">
        <v>5938</v>
      </c>
      <c r="M1860" t="s">
        <v>41</v>
      </c>
      <c r="N1860" t="s">
        <v>147</v>
      </c>
      <c r="O1860">
        <v>0.8</v>
      </c>
      <c r="P1860">
        <v>160</v>
      </c>
      <c r="Q1860">
        <v>240</v>
      </c>
      <c r="T1860" t="s">
        <v>147</v>
      </c>
      <c r="U1860">
        <v>0.8</v>
      </c>
      <c r="V1860">
        <v>160</v>
      </c>
      <c r="W1860">
        <v>240</v>
      </c>
      <c r="Z1860" t="s">
        <v>148</v>
      </c>
      <c r="AA1860">
        <v>0</v>
      </c>
    </row>
    <row r="1861" spans="1:27">
      <c r="A1861" t="s">
        <v>4749</v>
      </c>
      <c r="B1861">
        <v>1219102009</v>
      </c>
      <c r="C1861" t="s">
        <v>163</v>
      </c>
      <c r="D1861" t="s">
        <v>164</v>
      </c>
      <c r="F1861" t="s">
        <v>4765</v>
      </c>
      <c r="G1861" t="s">
        <v>5936</v>
      </c>
      <c r="H1861" t="s">
        <v>5937</v>
      </c>
      <c r="I1861" t="s">
        <v>125</v>
      </c>
      <c r="J1861" t="s">
        <v>286</v>
      </c>
      <c r="K1861" t="s">
        <v>645</v>
      </c>
      <c r="L1861" t="s">
        <v>4752</v>
      </c>
      <c r="M1861" t="s">
        <v>41</v>
      </c>
      <c r="N1861" t="s">
        <v>147</v>
      </c>
      <c r="O1861">
        <v>0.4</v>
      </c>
      <c r="P1861">
        <v>80</v>
      </c>
      <c r="Q1861">
        <v>120</v>
      </c>
      <c r="T1861" t="s">
        <v>147</v>
      </c>
      <c r="U1861">
        <v>0.4</v>
      </c>
      <c r="V1861">
        <v>80</v>
      </c>
      <c r="W1861">
        <v>120</v>
      </c>
      <c r="Z1861" t="s">
        <v>148</v>
      </c>
      <c r="AA1861">
        <v>0</v>
      </c>
    </row>
    <row r="1862" spans="1:27">
      <c r="A1862" t="s">
        <v>4749</v>
      </c>
      <c r="B1862">
        <v>1219102009</v>
      </c>
      <c r="C1862" t="s">
        <v>163</v>
      </c>
      <c r="D1862" t="s">
        <v>164</v>
      </c>
      <c r="F1862" t="s">
        <v>4765</v>
      </c>
      <c r="G1862" t="s">
        <v>5892</v>
      </c>
      <c r="H1862" t="s">
        <v>5893</v>
      </c>
      <c r="I1862" t="s">
        <v>50</v>
      </c>
      <c r="J1862" t="s">
        <v>5894</v>
      </c>
      <c r="K1862" t="s">
        <v>5895</v>
      </c>
      <c r="L1862" t="s">
        <v>4752</v>
      </c>
      <c r="M1862" t="s">
        <v>41</v>
      </c>
      <c r="N1862" t="s">
        <v>147</v>
      </c>
      <c r="O1862">
        <v>0.24</v>
      </c>
      <c r="P1862">
        <v>48</v>
      </c>
      <c r="Q1862">
        <v>72</v>
      </c>
      <c r="T1862" t="s">
        <v>147</v>
      </c>
      <c r="U1862">
        <v>0.24</v>
      </c>
      <c r="V1862">
        <v>48</v>
      </c>
      <c r="W1862">
        <v>72</v>
      </c>
      <c r="Z1862" t="s">
        <v>148</v>
      </c>
      <c r="AA1862">
        <v>0</v>
      </c>
    </row>
    <row r="1863" spans="1:27">
      <c r="A1863" t="s">
        <v>4749</v>
      </c>
      <c r="B1863">
        <v>1219102009</v>
      </c>
      <c r="C1863" t="s">
        <v>163</v>
      </c>
      <c r="D1863" t="s">
        <v>164</v>
      </c>
      <c r="F1863" t="s">
        <v>5552</v>
      </c>
      <c r="G1863" t="s">
        <v>5799</v>
      </c>
      <c r="H1863" t="s">
        <v>5800</v>
      </c>
      <c r="I1863" t="s">
        <v>616</v>
      </c>
      <c r="J1863" t="s">
        <v>5801</v>
      </c>
      <c r="K1863" t="s">
        <v>5106</v>
      </c>
      <c r="L1863" t="s">
        <v>4902</v>
      </c>
      <c r="M1863" t="s">
        <v>41</v>
      </c>
      <c r="N1863" t="s">
        <v>147</v>
      </c>
      <c r="O1863">
        <v>0.24</v>
      </c>
      <c r="P1863">
        <v>48</v>
      </c>
      <c r="Q1863">
        <v>72</v>
      </c>
      <c r="T1863" t="s">
        <v>147</v>
      </c>
      <c r="U1863">
        <v>0.24</v>
      </c>
      <c r="V1863">
        <v>48</v>
      </c>
      <c r="W1863">
        <v>72</v>
      </c>
      <c r="Z1863" t="s">
        <v>148</v>
      </c>
      <c r="AA1863">
        <v>0</v>
      </c>
    </row>
    <row r="1864" spans="1:27">
      <c r="A1864" t="s">
        <v>4749</v>
      </c>
      <c r="B1864">
        <v>1219102009</v>
      </c>
      <c r="C1864" t="s">
        <v>5153</v>
      </c>
      <c r="D1864" t="s">
        <v>5154</v>
      </c>
      <c r="F1864" t="s">
        <v>5155</v>
      </c>
      <c r="G1864" t="s">
        <v>5829</v>
      </c>
      <c r="H1864" t="s">
        <v>5830</v>
      </c>
      <c r="I1864" t="s">
        <v>5831</v>
      </c>
      <c r="J1864" t="s">
        <v>5832</v>
      </c>
      <c r="K1864" t="s">
        <v>5106</v>
      </c>
      <c r="L1864" t="s">
        <v>5017</v>
      </c>
      <c r="M1864" t="s">
        <v>41</v>
      </c>
      <c r="N1864" t="s">
        <v>147</v>
      </c>
      <c r="O1864">
        <v>0.52</v>
      </c>
      <c r="P1864">
        <v>104</v>
      </c>
      <c r="Q1864">
        <v>156</v>
      </c>
      <c r="T1864" t="s">
        <v>147</v>
      </c>
      <c r="U1864">
        <v>0.52</v>
      </c>
      <c r="V1864">
        <v>104</v>
      </c>
      <c r="W1864">
        <v>156</v>
      </c>
      <c r="Z1864" t="s">
        <v>148</v>
      </c>
      <c r="AA1864">
        <v>0</v>
      </c>
    </row>
    <row r="1865" spans="1:27">
      <c r="A1865" t="s">
        <v>4749</v>
      </c>
      <c r="B1865">
        <v>1219102009</v>
      </c>
      <c r="C1865" t="s">
        <v>163</v>
      </c>
      <c r="D1865" t="s">
        <v>164</v>
      </c>
      <c r="F1865" t="s">
        <v>5552</v>
      </c>
      <c r="G1865" t="s">
        <v>5939</v>
      </c>
      <c r="H1865" t="s">
        <v>5940</v>
      </c>
      <c r="I1865" t="s">
        <v>125</v>
      </c>
      <c r="J1865" t="s">
        <v>1709</v>
      </c>
      <c r="K1865" t="s">
        <v>5941</v>
      </c>
      <c r="L1865" t="s">
        <v>4869</v>
      </c>
      <c r="M1865" t="s">
        <v>41</v>
      </c>
      <c r="N1865" t="s">
        <v>147</v>
      </c>
      <c r="O1865">
        <v>1.32</v>
      </c>
      <c r="P1865">
        <v>264</v>
      </c>
      <c r="Q1865">
        <v>396</v>
      </c>
      <c r="T1865" t="s">
        <v>147</v>
      </c>
      <c r="U1865">
        <v>1.32</v>
      </c>
      <c r="V1865">
        <v>264</v>
      </c>
      <c r="W1865">
        <v>396</v>
      </c>
      <c r="Z1865" t="s">
        <v>148</v>
      </c>
      <c r="AA1865">
        <v>0</v>
      </c>
    </row>
    <row r="1866" spans="1:27">
      <c r="A1866" t="s">
        <v>4749</v>
      </c>
      <c r="B1866">
        <v>1219102009</v>
      </c>
      <c r="C1866" t="s">
        <v>163</v>
      </c>
      <c r="D1866" t="s">
        <v>164</v>
      </c>
      <c r="F1866" t="s">
        <v>4754</v>
      </c>
      <c r="G1866" t="s">
        <v>1747</v>
      </c>
      <c r="H1866" t="s">
        <v>5942</v>
      </c>
      <c r="I1866" t="s">
        <v>50</v>
      </c>
      <c r="J1866" t="s">
        <v>5943</v>
      </c>
      <c r="K1866" t="s">
        <v>5944</v>
      </c>
      <c r="L1866" t="s">
        <v>5264</v>
      </c>
      <c r="M1866" t="s">
        <v>41</v>
      </c>
      <c r="N1866" t="s">
        <v>147</v>
      </c>
      <c r="O1866">
        <v>0.6</v>
      </c>
      <c r="P1866">
        <v>120</v>
      </c>
      <c r="Q1866">
        <v>180</v>
      </c>
      <c r="T1866" t="s">
        <v>147</v>
      </c>
      <c r="U1866">
        <v>0.6</v>
      </c>
      <c r="V1866">
        <v>120</v>
      </c>
      <c r="W1866">
        <v>180</v>
      </c>
      <c r="Z1866" t="s">
        <v>148</v>
      </c>
      <c r="AA1866">
        <v>0</v>
      </c>
    </row>
    <row r="1867" spans="1:27">
      <c r="A1867" t="s">
        <v>4749</v>
      </c>
      <c r="B1867">
        <v>1219102009</v>
      </c>
      <c r="C1867" t="s">
        <v>163</v>
      </c>
      <c r="D1867" t="s">
        <v>164</v>
      </c>
      <c r="F1867" t="s">
        <v>4754</v>
      </c>
      <c r="G1867" t="s">
        <v>1213</v>
      </c>
      <c r="H1867" t="s">
        <v>5768</v>
      </c>
      <c r="I1867" t="s">
        <v>125</v>
      </c>
      <c r="J1867" t="s">
        <v>5769</v>
      </c>
      <c r="K1867" t="s">
        <v>5770</v>
      </c>
      <c r="L1867" t="s">
        <v>4869</v>
      </c>
      <c r="M1867" t="s">
        <v>41</v>
      </c>
      <c r="N1867" t="s">
        <v>147</v>
      </c>
      <c r="O1867">
        <v>0.4</v>
      </c>
      <c r="P1867">
        <v>80</v>
      </c>
      <c r="Q1867">
        <v>120</v>
      </c>
      <c r="T1867" t="s">
        <v>147</v>
      </c>
      <c r="U1867">
        <v>0.4</v>
      </c>
      <c r="V1867">
        <v>80</v>
      </c>
      <c r="W1867">
        <v>120</v>
      </c>
      <c r="Z1867" t="s">
        <v>148</v>
      </c>
      <c r="AA1867">
        <v>0</v>
      </c>
    </row>
    <row r="1868" spans="1:27">
      <c r="A1868" t="s">
        <v>4749</v>
      </c>
      <c r="B1868">
        <v>1219102009</v>
      </c>
      <c r="C1868" t="s">
        <v>163</v>
      </c>
      <c r="D1868" t="s">
        <v>164</v>
      </c>
      <c r="F1868" t="s">
        <v>1024</v>
      </c>
      <c r="G1868" t="s">
        <v>5945</v>
      </c>
      <c r="H1868" t="s">
        <v>5946</v>
      </c>
      <c r="I1868" t="s">
        <v>5947</v>
      </c>
      <c r="J1868" t="s">
        <v>2560</v>
      </c>
      <c r="K1868" t="s">
        <v>5948</v>
      </c>
      <c r="L1868" t="s">
        <v>2230</v>
      </c>
      <c r="M1868" t="s">
        <v>41</v>
      </c>
      <c r="N1868" t="s">
        <v>147</v>
      </c>
      <c r="O1868">
        <v>0.68</v>
      </c>
      <c r="P1868">
        <v>136</v>
      </c>
      <c r="Q1868">
        <v>204</v>
      </c>
      <c r="T1868" t="s">
        <v>147</v>
      </c>
      <c r="U1868">
        <v>0.68</v>
      </c>
      <c r="V1868">
        <v>136</v>
      </c>
      <c r="W1868">
        <v>204</v>
      </c>
      <c r="Z1868" t="s">
        <v>148</v>
      </c>
      <c r="AA1868">
        <v>0</v>
      </c>
    </row>
    <row r="1869" spans="1:27">
      <c r="A1869" t="s">
        <v>4749</v>
      </c>
      <c r="B1869">
        <v>1219102009</v>
      </c>
      <c r="C1869" t="s">
        <v>163</v>
      </c>
      <c r="D1869" t="s">
        <v>164</v>
      </c>
      <c r="F1869" t="s">
        <v>2199</v>
      </c>
      <c r="G1869" t="s">
        <v>2005</v>
      </c>
      <c r="H1869" t="s">
        <v>2006</v>
      </c>
      <c r="I1869" t="s">
        <v>40</v>
      </c>
      <c r="J1869" t="s">
        <v>2007</v>
      </c>
      <c r="K1869" t="s">
        <v>5949</v>
      </c>
      <c r="L1869" t="s">
        <v>4752</v>
      </c>
      <c r="M1869" t="s">
        <v>41</v>
      </c>
      <c r="N1869" t="s">
        <v>147</v>
      </c>
      <c r="O1869">
        <v>0.2</v>
      </c>
      <c r="P1869">
        <v>40</v>
      </c>
      <c r="Q1869">
        <v>60</v>
      </c>
      <c r="T1869" t="s">
        <v>147</v>
      </c>
      <c r="U1869">
        <v>0.2</v>
      </c>
      <c r="V1869">
        <v>40</v>
      </c>
      <c r="W1869">
        <v>60</v>
      </c>
      <c r="Z1869" t="s">
        <v>148</v>
      </c>
      <c r="AA1869">
        <v>0</v>
      </c>
    </row>
    <row r="1870" spans="1:27">
      <c r="A1870" t="s">
        <v>5107</v>
      </c>
      <c r="B1870">
        <v>1219102009</v>
      </c>
      <c r="C1870" t="s">
        <v>163</v>
      </c>
      <c r="D1870" t="s">
        <v>164</v>
      </c>
      <c r="F1870" t="s">
        <v>1024</v>
      </c>
      <c r="G1870" t="s">
        <v>5950</v>
      </c>
      <c r="H1870" t="s">
        <v>5951</v>
      </c>
      <c r="I1870" t="s">
        <v>125</v>
      </c>
      <c r="J1870" t="s">
        <v>5952</v>
      </c>
      <c r="K1870" t="s">
        <v>5953</v>
      </c>
      <c r="L1870" t="s">
        <v>5954</v>
      </c>
      <c r="M1870" t="s">
        <v>41</v>
      </c>
      <c r="N1870" t="s">
        <v>147</v>
      </c>
      <c r="O1870">
        <v>0.72</v>
      </c>
      <c r="P1870">
        <v>144</v>
      </c>
      <c r="Q1870">
        <v>216</v>
      </c>
      <c r="T1870" t="s">
        <v>147</v>
      </c>
      <c r="U1870">
        <v>0.72</v>
      </c>
      <c r="V1870">
        <v>144</v>
      </c>
      <c r="W1870">
        <v>216</v>
      </c>
      <c r="Z1870" t="s">
        <v>148</v>
      </c>
      <c r="AA1870">
        <v>0</v>
      </c>
    </row>
    <row r="1871" spans="1:27">
      <c r="A1871" t="s">
        <v>5107</v>
      </c>
      <c r="B1871">
        <v>1219102009</v>
      </c>
      <c r="C1871" t="s">
        <v>163</v>
      </c>
      <c r="D1871" t="s">
        <v>164</v>
      </c>
      <c r="F1871" t="s">
        <v>4750</v>
      </c>
      <c r="G1871" t="s">
        <v>5955</v>
      </c>
      <c r="H1871" t="s">
        <v>5956</v>
      </c>
      <c r="I1871" t="s">
        <v>180</v>
      </c>
      <c r="J1871" t="s">
        <v>5957</v>
      </c>
      <c r="K1871" t="s">
        <v>5958</v>
      </c>
      <c r="L1871" t="s">
        <v>68</v>
      </c>
      <c r="M1871" t="s">
        <v>41</v>
      </c>
      <c r="N1871" t="s">
        <v>147</v>
      </c>
      <c r="O1871">
        <v>0.4</v>
      </c>
      <c r="P1871">
        <v>80</v>
      </c>
      <c r="Q1871">
        <v>120</v>
      </c>
      <c r="T1871" t="s">
        <v>147</v>
      </c>
      <c r="U1871">
        <v>0.4</v>
      </c>
      <c r="V1871">
        <v>80</v>
      </c>
      <c r="W1871">
        <v>120</v>
      </c>
      <c r="Z1871" t="s">
        <v>148</v>
      </c>
      <c r="AA1871">
        <v>0</v>
      </c>
    </row>
    <row r="1872" spans="1:27">
      <c r="A1872" t="s">
        <v>5107</v>
      </c>
      <c r="B1872">
        <v>1219102009</v>
      </c>
      <c r="C1872" t="s">
        <v>163</v>
      </c>
      <c r="D1872" t="s">
        <v>164</v>
      </c>
      <c r="F1872" t="s">
        <v>2199</v>
      </c>
      <c r="G1872" t="s">
        <v>1089</v>
      </c>
      <c r="H1872" t="s">
        <v>5814</v>
      </c>
      <c r="I1872" t="s">
        <v>388</v>
      </c>
      <c r="J1872" t="s">
        <v>5533</v>
      </c>
      <c r="K1872" t="s">
        <v>5959</v>
      </c>
      <c r="L1872" t="s">
        <v>331</v>
      </c>
      <c r="M1872" t="s">
        <v>41</v>
      </c>
      <c r="N1872" t="s">
        <v>147</v>
      </c>
      <c r="O1872">
        <v>0.12</v>
      </c>
      <c r="P1872">
        <v>24</v>
      </c>
      <c r="Q1872">
        <v>36</v>
      </c>
      <c r="T1872" t="s">
        <v>147</v>
      </c>
      <c r="U1872">
        <v>0.12</v>
      </c>
      <c r="V1872">
        <v>24</v>
      </c>
      <c r="W1872">
        <v>36</v>
      </c>
      <c r="Z1872" t="s">
        <v>148</v>
      </c>
      <c r="AA1872">
        <v>0</v>
      </c>
    </row>
    <row r="1873" spans="1:27">
      <c r="A1873" t="s">
        <v>4749</v>
      </c>
      <c r="B1873">
        <v>1219102009</v>
      </c>
      <c r="C1873" t="s">
        <v>163</v>
      </c>
      <c r="D1873" t="s">
        <v>164</v>
      </c>
      <c r="F1873" t="s">
        <v>5552</v>
      </c>
      <c r="G1873" t="s">
        <v>4270</v>
      </c>
      <c r="H1873" t="s">
        <v>5960</v>
      </c>
      <c r="I1873" t="s">
        <v>5961</v>
      </c>
      <c r="J1873" t="s">
        <v>600</v>
      </c>
      <c r="K1873" t="s">
        <v>5962</v>
      </c>
      <c r="L1873" t="s">
        <v>5963</v>
      </c>
      <c r="M1873" t="s">
        <v>41</v>
      </c>
      <c r="N1873" t="s">
        <v>147</v>
      </c>
      <c r="O1873">
        <v>0.2</v>
      </c>
      <c r="P1873">
        <v>40</v>
      </c>
      <c r="Q1873">
        <v>60</v>
      </c>
      <c r="T1873" t="s">
        <v>147</v>
      </c>
      <c r="U1873">
        <v>0.2</v>
      </c>
      <c r="V1873">
        <v>40</v>
      </c>
      <c r="W1873">
        <v>60</v>
      </c>
      <c r="Z1873" t="s">
        <v>148</v>
      </c>
      <c r="AA1873">
        <v>0</v>
      </c>
    </row>
    <row r="1874" spans="1:27">
      <c r="A1874" t="s">
        <v>4749</v>
      </c>
      <c r="B1874">
        <v>1219102009</v>
      </c>
      <c r="C1874" t="s">
        <v>163</v>
      </c>
      <c r="D1874" t="s">
        <v>164</v>
      </c>
      <c r="F1874" t="s">
        <v>5552</v>
      </c>
      <c r="G1874" t="s">
        <v>5964</v>
      </c>
      <c r="H1874" t="s">
        <v>5965</v>
      </c>
      <c r="I1874" t="s">
        <v>5966</v>
      </c>
      <c r="J1874" t="s">
        <v>947</v>
      </c>
      <c r="K1874" t="s">
        <v>5967</v>
      </c>
      <c r="L1874" t="s">
        <v>4869</v>
      </c>
      <c r="M1874" t="s">
        <v>41</v>
      </c>
      <c r="N1874" t="s">
        <v>147</v>
      </c>
      <c r="O1874">
        <v>0.6</v>
      </c>
      <c r="P1874">
        <v>120</v>
      </c>
      <c r="Q1874">
        <v>180</v>
      </c>
      <c r="T1874" t="s">
        <v>147</v>
      </c>
      <c r="U1874">
        <v>0.6</v>
      </c>
      <c r="V1874">
        <v>120</v>
      </c>
      <c r="W1874">
        <v>180</v>
      </c>
      <c r="Z1874" t="s">
        <v>148</v>
      </c>
      <c r="AA1874">
        <v>0</v>
      </c>
    </row>
    <row r="1875" spans="1:27">
      <c r="A1875" t="s">
        <v>5968</v>
      </c>
      <c r="B1875">
        <v>1219102010</v>
      </c>
      <c r="C1875" t="s">
        <v>5969</v>
      </c>
      <c r="D1875" t="s">
        <v>5970</v>
      </c>
      <c r="F1875" t="s">
        <v>5971</v>
      </c>
      <c r="G1875" t="s">
        <v>5945</v>
      </c>
      <c r="H1875" t="s">
        <v>5946</v>
      </c>
      <c r="I1875" t="s">
        <v>5947</v>
      </c>
      <c r="J1875" t="s">
        <v>2560</v>
      </c>
      <c r="K1875" t="s">
        <v>5972</v>
      </c>
      <c r="L1875" t="s">
        <v>5973</v>
      </c>
      <c r="M1875" t="s">
        <v>41</v>
      </c>
      <c r="N1875" t="s">
        <v>147</v>
      </c>
      <c r="O1875">
        <v>0.32</v>
      </c>
      <c r="P1875">
        <v>64</v>
      </c>
      <c r="Q1875">
        <v>96</v>
      </c>
      <c r="T1875" t="s">
        <v>147</v>
      </c>
      <c r="U1875">
        <v>0.32</v>
      </c>
      <c r="V1875">
        <v>64</v>
      </c>
      <c r="W1875">
        <v>96</v>
      </c>
      <c r="Z1875" t="s">
        <v>148</v>
      </c>
      <c r="AA1875">
        <v>0</v>
      </c>
    </row>
    <row r="1876" spans="1:27">
      <c r="A1876" t="s">
        <v>5968</v>
      </c>
      <c r="B1876">
        <v>1219102010</v>
      </c>
      <c r="C1876" t="s">
        <v>5969</v>
      </c>
      <c r="D1876" t="s">
        <v>5970</v>
      </c>
      <c r="F1876" t="s">
        <v>5974</v>
      </c>
      <c r="G1876" t="s">
        <v>5683</v>
      </c>
      <c r="H1876" t="s">
        <v>5684</v>
      </c>
      <c r="I1876" t="s">
        <v>5685</v>
      </c>
      <c r="J1876" t="s">
        <v>1369</v>
      </c>
      <c r="K1876" t="s">
        <v>5975</v>
      </c>
      <c r="L1876" t="s">
        <v>5973</v>
      </c>
      <c r="M1876" t="s">
        <v>41</v>
      </c>
      <c r="N1876" t="s">
        <v>147</v>
      </c>
      <c r="O1876">
        <v>0.44</v>
      </c>
      <c r="P1876">
        <v>88</v>
      </c>
      <c r="Q1876">
        <v>132</v>
      </c>
      <c r="T1876" t="s">
        <v>147</v>
      </c>
      <c r="U1876">
        <v>0.44</v>
      </c>
      <c r="V1876">
        <v>88</v>
      </c>
      <c r="W1876">
        <v>132</v>
      </c>
      <c r="Z1876" t="s">
        <v>148</v>
      </c>
      <c r="AA1876">
        <v>0</v>
      </c>
    </row>
    <row r="1877" spans="1:27">
      <c r="A1877" t="s">
        <v>5968</v>
      </c>
      <c r="B1877">
        <v>1219102010</v>
      </c>
      <c r="C1877" t="s">
        <v>5969</v>
      </c>
      <c r="D1877" t="s">
        <v>5970</v>
      </c>
      <c r="F1877" t="s">
        <v>5974</v>
      </c>
      <c r="G1877" t="s">
        <v>5634</v>
      </c>
      <c r="H1877" t="s">
        <v>5635</v>
      </c>
      <c r="I1877" t="s">
        <v>2151</v>
      </c>
      <c r="J1877" t="s">
        <v>5636</v>
      </c>
      <c r="K1877" t="s">
        <v>5976</v>
      </c>
      <c r="L1877" t="s">
        <v>5938</v>
      </c>
      <c r="M1877" t="s">
        <v>41</v>
      </c>
      <c r="N1877" t="s">
        <v>147</v>
      </c>
      <c r="O1877">
        <v>0.54</v>
      </c>
      <c r="P1877">
        <v>108</v>
      </c>
      <c r="Q1877">
        <v>162</v>
      </c>
      <c r="T1877" t="s">
        <v>147</v>
      </c>
      <c r="U1877">
        <v>0.54</v>
      </c>
      <c r="V1877">
        <v>108</v>
      </c>
      <c r="W1877">
        <v>162</v>
      </c>
      <c r="Z1877" t="s">
        <v>148</v>
      </c>
      <c r="AA1877">
        <v>0</v>
      </c>
    </row>
    <row r="1878" spans="1:27">
      <c r="A1878" t="s">
        <v>5968</v>
      </c>
      <c r="B1878">
        <v>1219102010</v>
      </c>
      <c r="C1878" t="s">
        <v>5969</v>
      </c>
      <c r="D1878" t="s">
        <v>5970</v>
      </c>
      <c r="F1878" t="s">
        <v>5974</v>
      </c>
      <c r="G1878" t="s">
        <v>5977</v>
      </c>
      <c r="H1878" t="s">
        <v>5978</v>
      </c>
      <c r="I1878" t="s">
        <v>74</v>
      </c>
      <c r="J1878" t="s">
        <v>5979</v>
      </c>
      <c r="K1878" t="s">
        <v>5980</v>
      </c>
      <c r="L1878" t="s">
        <v>4220</v>
      </c>
      <c r="M1878" t="s">
        <v>41</v>
      </c>
      <c r="N1878" t="s">
        <v>147</v>
      </c>
      <c r="O1878">
        <v>0.32</v>
      </c>
      <c r="P1878">
        <v>64</v>
      </c>
      <c r="Q1878">
        <v>96</v>
      </c>
      <c r="T1878" t="s">
        <v>147</v>
      </c>
      <c r="U1878">
        <v>0.32</v>
      </c>
      <c r="V1878">
        <v>64</v>
      </c>
      <c r="W1878">
        <v>96</v>
      </c>
      <c r="Z1878" t="s">
        <v>148</v>
      </c>
      <c r="AA1878">
        <v>0</v>
      </c>
    </row>
    <row r="1879" spans="1:27">
      <c r="A1879" t="s">
        <v>5968</v>
      </c>
      <c r="B1879">
        <v>1219102010</v>
      </c>
      <c r="C1879" t="s">
        <v>5969</v>
      </c>
      <c r="D1879" t="s">
        <v>5970</v>
      </c>
      <c r="F1879" t="s">
        <v>5974</v>
      </c>
      <c r="G1879" t="s">
        <v>5981</v>
      </c>
      <c r="H1879" t="s">
        <v>5982</v>
      </c>
      <c r="I1879" t="s">
        <v>2151</v>
      </c>
      <c r="J1879" t="s">
        <v>5983</v>
      </c>
      <c r="K1879" t="s">
        <v>5984</v>
      </c>
      <c r="L1879" t="s">
        <v>2159</v>
      </c>
      <c r="M1879" t="s">
        <v>41</v>
      </c>
      <c r="N1879" t="s">
        <v>147</v>
      </c>
      <c r="O1879">
        <v>0.8</v>
      </c>
      <c r="P1879">
        <v>160</v>
      </c>
      <c r="Q1879">
        <v>240</v>
      </c>
      <c r="T1879" t="s">
        <v>147</v>
      </c>
      <c r="U1879">
        <v>0.8</v>
      </c>
      <c r="V1879">
        <v>160</v>
      </c>
      <c r="W1879">
        <v>240</v>
      </c>
      <c r="Z1879" t="s">
        <v>148</v>
      </c>
      <c r="AA1879">
        <v>0</v>
      </c>
    </row>
    <row r="1880" spans="1:27">
      <c r="A1880" t="s">
        <v>5968</v>
      </c>
      <c r="B1880">
        <v>1219102010</v>
      </c>
      <c r="C1880" t="s">
        <v>5969</v>
      </c>
      <c r="D1880" t="s">
        <v>5970</v>
      </c>
      <c r="F1880" t="s">
        <v>5971</v>
      </c>
      <c r="G1880" t="s">
        <v>5985</v>
      </c>
      <c r="H1880" t="s">
        <v>5986</v>
      </c>
      <c r="I1880" t="s">
        <v>5987</v>
      </c>
      <c r="J1880" t="s">
        <v>5988</v>
      </c>
      <c r="K1880" t="s">
        <v>2341</v>
      </c>
      <c r="L1880" t="s">
        <v>2165</v>
      </c>
      <c r="M1880" t="s">
        <v>41</v>
      </c>
      <c r="N1880" t="s">
        <v>147</v>
      </c>
      <c r="O1880">
        <v>0.43</v>
      </c>
      <c r="P1880">
        <v>86</v>
      </c>
      <c r="Q1880">
        <v>129</v>
      </c>
      <c r="T1880" t="s">
        <v>147</v>
      </c>
      <c r="U1880">
        <v>0.43</v>
      </c>
      <c r="V1880">
        <v>86</v>
      </c>
      <c r="W1880">
        <v>129</v>
      </c>
      <c r="Z1880" t="s">
        <v>148</v>
      </c>
      <c r="AA1880">
        <v>0</v>
      </c>
    </row>
    <row r="1881" spans="1:27">
      <c r="A1881" t="s">
        <v>5968</v>
      </c>
      <c r="B1881">
        <v>1219102010</v>
      </c>
      <c r="C1881" t="s">
        <v>5969</v>
      </c>
      <c r="D1881" t="s">
        <v>5970</v>
      </c>
      <c r="F1881" t="s">
        <v>5974</v>
      </c>
      <c r="G1881" t="s">
        <v>5989</v>
      </c>
      <c r="H1881" t="s">
        <v>5990</v>
      </c>
      <c r="I1881" t="s">
        <v>2151</v>
      </c>
      <c r="J1881" t="s">
        <v>5991</v>
      </c>
      <c r="K1881" t="s">
        <v>5992</v>
      </c>
      <c r="L1881" t="s">
        <v>4512</v>
      </c>
      <c r="M1881" t="s">
        <v>41</v>
      </c>
      <c r="N1881" t="s">
        <v>147</v>
      </c>
      <c r="O1881">
        <v>0.6</v>
      </c>
      <c r="P1881">
        <v>120</v>
      </c>
      <c r="Q1881">
        <v>180</v>
      </c>
      <c r="T1881" t="s">
        <v>147</v>
      </c>
      <c r="U1881">
        <v>0.6</v>
      </c>
      <c r="V1881">
        <v>120</v>
      </c>
      <c r="W1881">
        <v>180</v>
      </c>
      <c r="Z1881" t="s">
        <v>148</v>
      </c>
      <c r="AA1881">
        <v>0</v>
      </c>
    </row>
    <row r="1882" spans="1:27">
      <c r="A1882" t="s">
        <v>5968</v>
      </c>
      <c r="B1882">
        <v>1219102010</v>
      </c>
      <c r="C1882" t="s">
        <v>5969</v>
      </c>
      <c r="D1882" t="s">
        <v>5970</v>
      </c>
      <c r="F1882" t="s">
        <v>5974</v>
      </c>
      <c r="G1882" t="s">
        <v>5993</v>
      </c>
      <c r="H1882" t="s">
        <v>5994</v>
      </c>
      <c r="I1882" t="s">
        <v>2913</v>
      </c>
      <c r="J1882" t="s">
        <v>1978</v>
      </c>
      <c r="K1882" t="s">
        <v>5995</v>
      </c>
      <c r="L1882" t="s">
        <v>2151</v>
      </c>
      <c r="M1882" t="s">
        <v>41</v>
      </c>
      <c r="N1882" t="s">
        <v>147</v>
      </c>
      <c r="O1882">
        <v>0.5</v>
      </c>
      <c r="P1882">
        <v>100</v>
      </c>
      <c r="Q1882">
        <v>150</v>
      </c>
      <c r="T1882" t="s">
        <v>147</v>
      </c>
      <c r="U1882">
        <v>0.5</v>
      </c>
      <c r="V1882">
        <v>100</v>
      </c>
      <c r="W1882">
        <v>150</v>
      </c>
      <c r="Z1882" t="s">
        <v>148</v>
      </c>
      <c r="AA1882">
        <v>0</v>
      </c>
    </row>
    <row r="1883" spans="1:27">
      <c r="A1883" t="s">
        <v>5968</v>
      </c>
      <c r="B1883">
        <v>1219102010</v>
      </c>
      <c r="C1883" t="s">
        <v>5969</v>
      </c>
      <c r="D1883" t="s">
        <v>5970</v>
      </c>
      <c r="F1883" t="s">
        <v>5974</v>
      </c>
      <c r="G1883" t="s">
        <v>5637</v>
      </c>
      <c r="H1883" t="s">
        <v>5638</v>
      </c>
      <c r="I1883" t="s">
        <v>2151</v>
      </c>
      <c r="J1883" t="s">
        <v>5639</v>
      </c>
      <c r="K1883" t="s">
        <v>5996</v>
      </c>
      <c r="L1883" t="s">
        <v>5466</v>
      </c>
      <c r="M1883" t="s">
        <v>41</v>
      </c>
      <c r="N1883" t="s">
        <v>147</v>
      </c>
      <c r="O1883">
        <v>0.24</v>
      </c>
      <c r="P1883">
        <v>48</v>
      </c>
      <c r="Q1883">
        <v>72</v>
      </c>
      <c r="T1883" t="s">
        <v>147</v>
      </c>
      <c r="U1883">
        <v>0.24</v>
      </c>
      <c r="V1883">
        <v>48</v>
      </c>
      <c r="W1883">
        <v>72</v>
      </c>
      <c r="Z1883" t="s">
        <v>148</v>
      </c>
      <c r="AA1883">
        <v>0</v>
      </c>
    </row>
    <row r="1884" spans="1:27">
      <c r="A1884" t="s">
        <v>5968</v>
      </c>
      <c r="B1884">
        <v>1219102010</v>
      </c>
      <c r="C1884" t="s">
        <v>5969</v>
      </c>
      <c r="D1884" t="s">
        <v>5970</v>
      </c>
      <c r="F1884" t="s">
        <v>5974</v>
      </c>
      <c r="G1884" t="s">
        <v>5997</v>
      </c>
      <c r="H1884" t="s">
        <v>5998</v>
      </c>
      <c r="I1884" t="s">
        <v>2151</v>
      </c>
      <c r="J1884" t="s">
        <v>2799</v>
      </c>
      <c r="K1884" t="s">
        <v>5999</v>
      </c>
      <c r="L1884" t="s">
        <v>2514</v>
      </c>
      <c r="M1884" t="s">
        <v>41</v>
      </c>
      <c r="N1884" t="s">
        <v>147</v>
      </c>
      <c r="O1884">
        <v>0.5</v>
      </c>
      <c r="P1884">
        <v>100</v>
      </c>
      <c r="Q1884">
        <v>150</v>
      </c>
      <c r="T1884" t="s">
        <v>147</v>
      </c>
      <c r="U1884">
        <v>0.5</v>
      </c>
      <c r="V1884">
        <v>100</v>
      </c>
      <c r="W1884">
        <v>150</v>
      </c>
      <c r="Z1884" t="s">
        <v>148</v>
      </c>
      <c r="AA1884">
        <v>0</v>
      </c>
    </row>
    <row r="1885" spans="1:27">
      <c r="A1885" t="s">
        <v>5968</v>
      </c>
      <c r="B1885">
        <v>1219102010</v>
      </c>
      <c r="C1885" t="s">
        <v>5969</v>
      </c>
      <c r="D1885" t="s">
        <v>5970</v>
      </c>
      <c r="F1885" t="s">
        <v>5974</v>
      </c>
      <c r="G1885" t="s">
        <v>6000</v>
      </c>
      <c r="H1885" t="s">
        <v>6001</v>
      </c>
      <c r="I1885" t="s">
        <v>6002</v>
      </c>
      <c r="J1885" t="s">
        <v>6003</v>
      </c>
      <c r="K1885" t="s">
        <v>6004</v>
      </c>
      <c r="L1885" t="s">
        <v>6005</v>
      </c>
      <c r="M1885" t="s">
        <v>41</v>
      </c>
      <c r="N1885" t="s">
        <v>147</v>
      </c>
      <c r="O1885">
        <v>0.5</v>
      </c>
      <c r="P1885">
        <v>100</v>
      </c>
      <c r="Q1885">
        <v>150</v>
      </c>
      <c r="T1885" t="s">
        <v>147</v>
      </c>
      <c r="U1885">
        <v>0.5</v>
      </c>
      <c r="V1885">
        <v>100</v>
      </c>
      <c r="W1885">
        <v>150</v>
      </c>
      <c r="Z1885" t="s">
        <v>148</v>
      </c>
      <c r="AA1885">
        <v>0</v>
      </c>
    </row>
    <row r="1886" spans="1:27">
      <c r="A1886" t="s">
        <v>5968</v>
      </c>
      <c r="B1886">
        <v>1219102010</v>
      </c>
      <c r="C1886" t="s">
        <v>5969</v>
      </c>
      <c r="D1886" t="s">
        <v>5970</v>
      </c>
      <c r="F1886" t="s">
        <v>5974</v>
      </c>
      <c r="G1886" t="s">
        <v>6006</v>
      </c>
      <c r="H1886" t="s">
        <v>6007</v>
      </c>
      <c r="I1886" t="s">
        <v>5685</v>
      </c>
      <c r="J1886" t="s">
        <v>6008</v>
      </c>
      <c r="K1886" t="s">
        <v>6009</v>
      </c>
      <c r="L1886" t="s">
        <v>2151</v>
      </c>
      <c r="M1886" t="s">
        <v>41</v>
      </c>
      <c r="N1886" t="s">
        <v>147</v>
      </c>
      <c r="O1886">
        <v>0.6</v>
      </c>
      <c r="P1886">
        <v>120</v>
      </c>
      <c r="Q1886">
        <v>180</v>
      </c>
      <c r="T1886" t="s">
        <v>147</v>
      </c>
      <c r="U1886">
        <v>0.6</v>
      </c>
      <c r="V1886">
        <v>120</v>
      </c>
      <c r="W1886">
        <v>180</v>
      </c>
      <c r="Z1886" t="s">
        <v>148</v>
      </c>
      <c r="AA1886">
        <v>0</v>
      </c>
    </row>
    <row r="1887" spans="1:27">
      <c r="A1887" t="s">
        <v>5968</v>
      </c>
      <c r="B1887">
        <v>1219102010</v>
      </c>
      <c r="C1887" t="s">
        <v>5969</v>
      </c>
      <c r="D1887" t="s">
        <v>5970</v>
      </c>
      <c r="F1887" t="s">
        <v>5974</v>
      </c>
      <c r="G1887" t="s">
        <v>6010</v>
      </c>
      <c r="H1887" t="s">
        <v>6011</v>
      </c>
      <c r="I1887" t="s">
        <v>6012</v>
      </c>
      <c r="J1887" t="s">
        <v>6013</v>
      </c>
      <c r="K1887" t="s">
        <v>6014</v>
      </c>
      <c r="L1887" t="s">
        <v>2159</v>
      </c>
      <c r="M1887" t="s">
        <v>41</v>
      </c>
      <c r="N1887" t="s">
        <v>147</v>
      </c>
      <c r="O1887">
        <v>0.48</v>
      </c>
      <c r="P1887">
        <v>96</v>
      </c>
      <c r="Q1887">
        <v>144</v>
      </c>
      <c r="T1887" t="s">
        <v>147</v>
      </c>
      <c r="U1887">
        <v>0.48</v>
      </c>
      <c r="V1887">
        <v>96</v>
      </c>
      <c r="W1887">
        <v>144</v>
      </c>
      <c r="Z1887" t="s">
        <v>148</v>
      </c>
      <c r="AA1887">
        <v>0</v>
      </c>
    </row>
    <row r="1888" spans="1:27">
      <c r="A1888" t="s">
        <v>5968</v>
      </c>
      <c r="B1888">
        <v>1219102010</v>
      </c>
      <c r="C1888" t="s">
        <v>5969</v>
      </c>
      <c r="D1888" t="s">
        <v>5970</v>
      </c>
      <c r="F1888" t="s">
        <v>5974</v>
      </c>
      <c r="G1888" t="s">
        <v>2149</v>
      </c>
      <c r="H1888" t="s">
        <v>2150</v>
      </c>
      <c r="I1888" t="s">
        <v>2151</v>
      </c>
      <c r="J1888" t="s">
        <v>2152</v>
      </c>
      <c r="K1888" t="s">
        <v>2153</v>
      </c>
      <c r="L1888" t="s">
        <v>4220</v>
      </c>
      <c r="M1888" t="s">
        <v>41</v>
      </c>
      <c r="N1888" t="s">
        <v>147</v>
      </c>
      <c r="O1888">
        <v>0.24</v>
      </c>
      <c r="P1888">
        <v>48</v>
      </c>
      <c r="Q1888">
        <v>72</v>
      </c>
      <c r="T1888" t="s">
        <v>147</v>
      </c>
      <c r="U1888">
        <v>0.24</v>
      </c>
      <c r="V1888">
        <v>48</v>
      </c>
      <c r="W1888">
        <v>72</v>
      </c>
      <c r="Z1888" t="s">
        <v>148</v>
      </c>
      <c r="AA1888">
        <v>0</v>
      </c>
    </row>
    <row r="1889" spans="1:27">
      <c r="A1889" t="s">
        <v>5968</v>
      </c>
      <c r="B1889">
        <v>1219102010</v>
      </c>
      <c r="C1889" t="s">
        <v>5969</v>
      </c>
      <c r="D1889" t="s">
        <v>5970</v>
      </c>
      <c r="F1889" t="s">
        <v>5974</v>
      </c>
      <c r="G1889" t="s">
        <v>6015</v>
      </c>
      <c r="H1889" t="s">
        <v>6016</v>
      </c>
      <c r="I1889" t="s">
        <v>2151</v>
      </c>
      <c r="J1889" t="s">
        <v>6017</v>
      </c>
      <c r="K1889" t="s">
        <v>6018</v>
      </c>
      <c r="L1889" t="s">
        <v>4902</v>
      </c>
      <c r="M1889" t="s">
        <v>41</v>
      </c>
      <c r="N1889" t="s">
        <v>147</v>
      </c>
      <c r="O1889">
        <v>0.36</v>
      </c>
      <c r="P1889">
        <v>72</v>
      </c>
      <c r="Q1889">
        <v>108</v>
      </c>
      <c r="T1889" t="s">
        <v>147</v>
      </c>
      <c r="U1889">
        <v>0.36</v>
      </c>
      <c r="V1889">
        <v>72</v>
      </c>
      <c r="W1889">
        <v>108</v>
      </c>
      <c r="Z1889" t="s">
        <v>148</v>
      </c>
      <c r="AA1889">
        <v>0</v>
      </c>
    </row>
    <row r="1890" spans="1:27">
      <c r="A1890" t="s">
        <v>5968</v>
      </c>
      <c r="B1890">
        <v>1219102010</v>
      </c>
      <c r="C1890" t="s">
        <v>5969</v>
      </c>
      <c r="D1890" t="s">
        <v>5970</v>
      </c>
      <c r="F1890" t="s">
        <v>5974</v>
      </c>
      <c r="G1890" t="s">
        <v>6019</v>
      </c>
      <c r="H1890" t="s">
        <v>6020</v>
      </c>
      <c r="I1890" t="s">
        <v>4086</v>
      </c>
      <c r="J1890" t="s">
        <v>6021</v>
      </c>
      <c r="K1890" t="s">
        <v>6022</v>
      </c>
      <c r="L1890" t="s">
        <v>2165</v>
      </c>
      <c r="M1890" t="s">
        <v>41</v>
      </c>
      <c r="N1890" t="s">
        <v>147</v>
      </c>
      <c r="O1890">
        <v>0.6</v>
      </c>
      <c r="P1890">
        <v>120</v>
      </c>
      <c r="Q1890">
        <v>180</v>
      </c>
      <c r="T1890" t="s">
        <v>147</v>
      </c>
      <c r="U1890">
        <v>0.6</v>
      </c>
      <c r="V1890">
        <v>120</v>
      </c>
      <c r="W1890">
        <v>180</v>
      </c>
      <c r="Z1890" t="s">
        <v>148</v>
      </c>
      <c r="AA1890">
        <v>0</v>
      </c>
    </row>
    <row r="1891" spans="1:27">
      <c r="A1891" t="s">
        <v>5968</v>
      </c>
      <c r="B1891">
        <v>1219102010</v>
      </c>
      <c r="C1891" t="s">
        <v>5969</v>
      </c>
      <c r="D1891" t="s">
        <v>5970</v>
      </c>
      <c r="F1891" t="s">
        <v>5974</v>
      </c>
      <c r="G1891" t="s">
        <v>6023</v>
      </c>
      <c r="H1891" t="s">
        <v>6024</v>
      </c>
      <c r="I1891" t="s">
        <v>2870</v>
      </c>
      <c r="J1891" t="s">
        <v>6025</v>
      </c>
      <c r="K1891" t="s">
        <v>6026</v>
      </c>
      <c r="L1891" t="s">
        <v>2505</v>
      </c>
      <c r="M1891" t="s">
        <v>41</v>
      </c>
      <c r="N1891" t="s">
        <v>147</v>
      </c>
      <c r="O1891">
        <v>0.24</v>
      </c>
      <c r="P1891">
        <v>48</v>
      </c>
      <c r="Q1891">
        <v>72</v>
      </c>
      <c r="T1891" t="s">
        <v>147</v>
      </c>
      <c r="U1891">
        <v>0.24</v>
      </c>
      <c r="V1891">
        <v>48</v>
      </c>
      <c r="W1891">
        <v>72</v>
      </c>
      <c r="Z1891" t="s">
        <v>148</v>
      </c>
      <c r="AA1891">
        <v>0</v>
      </c>
    </row>
    <row r="1892" spans="1:27">
      <c r="A1892" t="s">
        <v>5968</v>
      </c>
      <c r="B1892">
        <v>1219102010</v>
      </c>
      <c r="C1892" t="s">
        <v>5969</v>
      </c>
      <c r="D1892" t="s">
        <v>5970</v>
      </c>
      <c r="F1892" t="s">
        <v>5974</v>
      </c>
      <c r="G1892" t="s">
        <v>6027</v>
      </c>
      <c r="H1892" t="s">
        <v>6028</v>
      </c>
      <c r="I1892" t="s">
        <v>2151</v>
      </c>
      <c r="J1892" t="s">
        <v>6029</v>
      </c>
      <c r="K1892" t="s">
        <v>6030</v>
      </c>
      <c r="L1892" t="s">
        <v>5466</v>
      </c>
      <c r="M1892" t="s">
        <v>41</v>
      </c>
      <c r="N1892" t="s">
        <v>147</v>
      </c>
      <c r="O1892">
        <v>0.52</v>
      </c>
      <c r="P1892">
        <v>104</v>
      </c>
      <c r="Q1892">
        <v>156</v>
      </c>
      <c r="T1892" t="s">
        <v>147</v>
      </c>
      <c r="U1892">
        <v>0.52</v>
      </c>
      <c r="V1892">
        <v>104</v>
      </c>
      <c r="W1892">
        <v>156</v>
      </c>
      <c r="Z1892" t="s">
        <v>148</v>
      </c>
      <c r="AA1892">
        <v>0</v>
      </c>
    </row>
    <row r="1893" spans="1:27">
      <c r="A1893" t="s">
        <v>5968</v>
      </c>
      <c r="B1893">
        <v>1219102010</v>
      </c>
      <c r="C1893" t="s">
        <v>5969</v>
      </c>
      <c r="D1893" t="s">
        <v>5970</v>
      </c>
      <c r="F1893" t="s">
        <v>5974</v>
      </c>
      <c r="G1893" t="s">
        <v>6031</v>
      </c>
      <c r="H1893" t="s">
        <v>6032</v>
      </c>
      <c r="I1893" t="s">
        <v>2151</v>
      </c>
      <c r="J1893" t="s">
        <v>6033</v>
      </c>
      <c r="K1893" t="s">
        <v>6034</v>
      </c>
      <c r="L1893" t="s">
        <v>4220</v>
      </c>
      <c r="M1893" t="s">
        <v>41</v>
      </c>
      <c r="N1893" t="s">
        <v>147</v>
      </c>
      <c r="O1893">
        <v>0.44</v>
      </c>
      <c r="P1893">
        <v>88</v>
      </c>
      <c r="Q1893">
        <v>132</v>
      </c>
      <c r="T1893" t="s">
        <v>147</v>
      </c>
      <c r="U1893">
        <v>0.44</v>
      </c>
      <c r="V1893">
        <v>88</v>
      </c>
      <c r="W1893">
        <v>132</v>
      </c>
      <c r="Z1893" t="s">
        <v>148</v>
      </c>
      <c r="AA1893">
        <v>0</v>
      </c>
    </row>
    <row r="1894" spans="1:27">
      <c r="A1894" t="s">
        <v>5968</v>
      </c>
      <c r="B1894">
        <v>1219102010</v>
      </c>
      <c r="C1894" t="s">
        <v>5969</v>
      </c>
      <c r="D1894" t="s">
        <v>5970</v>
      </c>
      <c r="F1894" t="s">
        <v>5974</v>
      </c>
      <c r="G1894" t="s">
        <v>6035</v>
      </c>
      <c r="H1894" t="s">
        <v>6036</v>
      </c>
      <c r="I1894" t="s">
        <v>2117</v>
      </c>
      <c r="J1894" t="s">
        <v>6037</v>
      </c>
      <c r="K1894" t="s">
        <v>6038</v>
      </c>
      <c r="L1894" t="s">
        <v>4512</v>
      </c>
      <c r="M1894" t="s">
        <v>41</v>
      </c>
      <c r="N1894" t="s">
        <v>147</v>
      </c>
      <c r="O1894">
        <v>0.24</v>
      </c>
      <c r="P1894">
        <v>48</v>
      </c>
      <c r="Q1894">
        <v>72</v>
      </c>
      <c r="T1894" t="s">
        <v>147</v>
      </c>
      <c r="U1894">
        <v>0.24</v>
      </c>
      <c r="V1894">
        <v>48</v>
      </c>
      <c r="W1894">
        <v>72</v>
      </c>
      <c r="Z1894" t="s">
        <v>148</v>
      </c>
      <c r="AA1894">
        <v>0</v>
      </c>
    </row>
    <row r="1895" spans="1:27">
      <c r="A1895" t="s">
        <v>5968</v>
      </c>
      <c r="B1895">
        <v>1219102010</v>
      </c>
      <c r="C1895" t="s">
        <v>5969</v>
      </c>
      <c r="D1895" t="s">
        <v>5970</v>
      </c>
      <c r="F1895" t="s">
        <v>5974</v>
      </c>
      <c r="G1895" t="s">
        <v>6039</v>
      </c>
      <c r="H1895" t="s">
        <v>6040</v>
      </c>
      <c r="I1895" t="s">
        <v>2756</v>
      </c>
      <c r="J1895" t="s">
        <v>6041</v>
      </c>
      <c r="K1895" t="s">
        <v>6042</v>
      </c>
      <c r="L1895" t="s">
        <v>5466</v>
      </c>
      <c r="M1895" t="s">
        <v>41</v>
      </c>
      <c r="N1895" t="s">
        <v>147</v>
      </c>
      <c r="O1895">
        <v>0.55000000000000004</v>
      </c>
      <c r="P1895">
        <v>110</v>
      </c>
      <c r="Q1895">
        <v>165</v>
      </c>
      <c r="T1895" t="s">
        <v>147</v>
      </c>
      <c r="U1895">
        <v>0.55000000000000004</v>
      </c>
      <c r="V1895">
        <v>110</v>
      </c>
      <c r="W1895">
        <v>165</v>
      </c>
      <c r="Z1895" t="s">
        <v>148</v>
      </c>
      <c r="AA1895">
        <v>0</v>
      </c>
    </row>
    <row r="1896" spans="1:27">
      <c r="A1896" t="s">
        <v>5968</v>
      </c>
      <c r="B1896">
        <v>1219102010</v>
      </c>
      <c r="C1896" t="s">
        <v>5969</v>
      </c>
      <c r="D1896" t="s">
        <v>5970</v>
      </c>
      <c r="F1896" t="s">
        <v>5974</v>
      </c>
      <c r="G1896" t="s">
        <v>2641</v>
      </c>
      <c r="H1896" t="s">
        <v>2642</v>
      </c>
      <c r="I1896" t="s">
        <v>2151</v>
      </c>
      <c r="J1896" t="s">
        <v>2643</v>
      </c>
      <c r="K1896" t="s">
        <v>2644</v>
      </c>
      <c r="L1896" t="s">
        <v>5938</v>
      </c>
      <c r="M1896" t="s">
        <v>41</v>
      </c>
      <c r="N1896" t="s">
        <v>147</v>
      </c>
      <c r="O1896">
        <v>0.32</v>
      </c>
      <c r="P1896">
        <v>64</v>
      </c>
      <c r="Q1896">
        <v>96</v>
      </c>
      <c r="T1896" t="s">
        <v>147</v>
      </c>
      <c r="U1896">
        <v>0.32</v>
      </c>
      <c r="V1896">
        <v>64</v>
      </c>
      <c r="W1896">
        <v>96</v>
      </c>
      <c r="Z1896" t="s">
        <v>148</v>
      </c>
      <c r="AA1896">
        <v>0</v>
      </c>
    </row>
    <row r="1897" spans="1:27">
      <c r="A1897" t="s">
        <v>5968</v>
      </c>
      <c r="B1897">
        <v>1219102010</v>
      </c>
      <c r="C1897" t="s">
        <v>5969</v>
      </c>
      <c r="D1897" t="s">
        <v>5970</v>
      </c>
      <c r="F1897" t="s">
        <v>5974</v>
      </c>
      <c r="G1897" t="s">
        <v>5351</v>
      </c>
      <c r="H1897" t="s">
        <v>5352</v>
      </c>
      <c r="I1897" t="s">
        <v>5353</v>
      </c>
      <c r="J1897" t="s">
        <v>5354</v>
      </c>
      <c r="K1897" t="s">
        <v>6043</v>
      </c>
      <c r="L1897" t="s">
        <v>2645</v>
      </c>
      <c r="M1897" t="s">
        <v>41</v>
      </c>
      <c r="N1897" t="s">
        <v>147</v>
      </c>
      <c r="O1897">
        <v>0.32</v>
      </c>
      <c r="P1897">
        <v>64</v>
      </c>
      <c r="Q1897">
        <v>96</v>
      </c>
      <c r="T1897" t="s">
        <v>147</v>
      </c>
      <c r="U1897">
        <v>0.32</v>
      </c>
      <c r="V1897">
        <v>64</v>
      </c>
      <c r="W1897">
        <v>96</v>
      </c>
      <c r="Z1897" t="s">
        <v>148</v>
      </c>
      <c r="AA1897">
        <v>0</v>
      </c>
    </row>
    <row r="1898" spans="1:27">
      <c r="A1898" t="s">
        <v>5968</v>
      </c>
      <c r="B1898">
        <v>1219102010</v>
      </c>
      <c r="C1898" t="s">
        <v>5969</v>
      </c>
      <c r="D1898" t="s">
        <v>5970</v>
      </c>
      <c r="F1898" t="s">
        <v>5974</v>
      </c>
      <c r="G1898" t="s">
        <v>6044</v>
      </c>
      <c r="H1898" t="s">
        <v>6045</v>
      </c>
      <c r="I1898" t="s">
        <v>2151</v>
      </c>
      <c r="J1898" t="s">
        <v>6046</v>
      </c>
      <c r="K1898" t="s">
        <v>6047</v>
      </c>
      <c r="L1898" t="s">
        <v>5938</v>
      </c>
      <c r="M1898" t="s">
        <v>41</v>
      </c>
      <c r="N1898" t="s">
        <v>147</v>
      </c>
      <c r="O1898">
        <v>0.6</v>
      </c>
      <c r="P1898">
        <v>120</v>
      </c>
      <c r="Q1898">
        <v>180</v>
      </c>
      <c r="T1898" t="s">
        <v>147</v>
      </c>
      <c r="U1898">
        <v>0.6</v>
      </c>
      <c r="V1898">
        <v>120</v>
      </c>
      <c r="W1898">
        <v>180</v>
      </c>
      <c r="Z1898" t="s">
        <v>148</v>
      </c>
      <c r="AA1898">
        <v>0</v>
      </c>
    </row>
    <row r="1899" spans="1:27">
      <c r="A1899" t="s">
        <v>5968</v>
      </c>
      <c r="B1899">
        <v>1219102010</v>
      </c>
      <c r="C1899" t="s">
        <v>5969</v>
      </c>
      <c r="D1899" t="s">
        <v>5970</v>
      </c>
      <c r="F1899" t="s">
        <v>5974</v>
      </c>
      <c r="G1899" t="s">
        <v>6048</v>
      </c>
      <c r="H1899" t="s">
        <v>6049</v>
      </c>
      <c r="I1899" t="s">
        <v>6050</v>
      </c>
      <c r="J1899" t="s">
        <v>6051</v>
      </c>
      <c r="K1899" t="s">
        <v>6052</v>
      </c>
      <c r="L1899" t="s">
        <v>2499</v>
      </c>
      <c r="M1899" t="s">
        <v>41</v>
      </c>
      <c r="N1899" t="s">
        <v>147</v>
      </c>
      <c r="O1899">
        <v>0.5</v>
      </c>
      <c r="P1899">
        <v>100</v>
      </c>
      <c r="Q1899">
        <v>150</v>
      </c>
      <c r="T1899" t="s">
        <v>147</v>
      </c>
      <c r="U1899">
        <v>0.5</v>
      </c>
      <c r="V1899">
        <v>100</v>
      </c>
      <c r="W1899">
        <v>150</v>
      </c>
      <c r="Z1899" t="s">
        <v>148</v>
      </c>
      <c r="AA1899">
        <v>0</v>
      </c>
    </row>
    <row r="1900" spans="1:27">
      <c r="A1900" t="s">
        <v>5968</v>
      </c>
      <c r="B1900">
        <v>1219102010</v>
      </c>
      <c r="C1900" t="s">
        <v>5969</v>
      </c>
      <c r="D1900" t="s">
        <v>5970</v>
      </c>
      <c r="F1900" t="s">
        <v>5974</v>
      </c>
      <c r="G1900" t="s">
        <v>5648</v>
      </c>
      <c r="H1900" t="s">
        <v>5649</v>
      </c>
      <c r="I1900" t="s">
        <v>5650</v>
      </c>
      <c r="J1900" t="s">
        <v>5651</v>
      </c>
      <c r="K1900" t="s">
        <v>6053</v>
      </c>
      <c r="L1900" t="s">
        <v>5973</v>
      </c>
      <c r="M1900" t="s">
        <v>41</v>
      </c>
      <c r="N1900" t="s">
        <v>147</v>
      </c>
      <c r="O1900">
        <v>0.65</v>
      </c>
      <c r="P1900">
        <v>130</v>
      </c>
      <c r="Q1900">
        <v>195</v>
      </c>
      <c r="T1900" t="s">
        <v>147</v>
      </c>
      <c r="U1900">
        <v>0.65</v>
      </c>
      <c r="V1900">
        <v>130</v>
      </c>
      <c r="W1900">
        <v>195</v>
      </c>
      <c r="Z1900" t="s">
        <v>148</v>
      </c>
      <c r="AA1900">
        <v>0</v>
      </c>
    </row>
    <row r="1901" spans="1:27">
      <c r="A1901" t="s">
        <v>5968</v>
      </c>
      <c r="B1901">
        <v>1219102010</v>
      </c>
      <c r="C1901" t="s">
        <v>5969</v>
      </c>
      <c r="D1901" t="s">
        <v>5970</v>
      </c>
      <c r="F1901" t="s">
        <v>5974</v>
      </c>
      <c r="G1901" t="s">
        <v>5361</v>
      </c>
      <c r="H1901" t="s">
        <v>5362</v>
      </c>
      <c r="I1901" t="s">
        <v>1171</v>
      </c>
      <c r="J1901" t="s">
        <v>5363</v>
      </c>
      <c r="K1901" t="s">
        <v>6054</v>
      </c>
      <c r="L1901" t="s">
        <v>5121</v>
      </c>
      <c r="M1901" t="s">
        <v>41</v>
      </c>
      <c r="N1901" t="s">
        <v>147</v>
      </c>
      <c r="O1901">
        <v>0.48</v>
      </c>
      <c r="P1901">
        <v>96</v>
      </c>
      <c r="Q1901">
        <v>144</v>
      </c>
      <c r="T1901" t="s">
        <v>147</v>
      </c>
      <c r="U1901">
        <v>0.48</v>
      </c>
      <c r="V1901">
        <v>96</v>
      </c>
      <c r="W1901">
        <v>144</v>
      </c>
      <c r="Z1901" t="s">
        <v>148</v>
      </c>
      <c r="AA1901">
        <v>0</v>
      </c>
    </row>
    <row r="1902" spans="1:27">
      <c r="A1902" t="s">
        <v>5968</v>
      </c>
      <c r="B1902">
        <v>1219102010</v>
      </c>
      <c r="C1902" t="s">
        <v>5969</v>
      </c>
      <c r="D1902" t="s">
        <v>5970</v>
      </c>
      <c r="F1902" t="s">
        <v>5974</v>
      </c>
      <c r="G1902" t="s">
        <v>6055</v>
      </c>
      <c r="H1902" t="s">
        <v>6056</v>
      </c>
      <c r="I1902" t="s">
        <v>6057</v>
      </c>
      <c r="J1902" t="s">
        <v>6058</v>
      </c>
      <c r="K1902" t="s">
        <v>5143</v>
      </c>
      <c r="L1902" t="s">
        <v>2154</v>
      </c>
      <c r="M1902" t="s">
        <v>41</v>
      </c>
      <c r="N1902" t="s">
        <v>147</v>
      </c>
      <c r="O1902">
        <v>0.24</v>
      </c>
      <c r="P1902">
        <v>48</v>
      </c>
      <c r="Q1902">
        <v>72</v>
      </c>
      <c r="T1902" t="s">
        <v>147</v>
      </c>
      <c r="U1902">
        <v>0.24</v>
      </c>
      <c r="V1902">
        <v>48</v>
      </c>
      <c r="W1902">
        <v>72</v>
      </c>
      <c r="Z1902" t="s">
        <v>148</v>
      </c>
      <c r="AA1902">
        <v>0</v>
      </c>
    </row>
    <row r="1903" spans="1:27">
      <c r="A1903" t="s">
        <v>5968</v>
      </c>
      <c r="B1903">
        <v>1219102010</v>
      </c>
      <c r="C1903" t="s">
        <v>5969</v>
      </c>
      <c r="D1903" t="s">
        <v>5970</v>
      </c>
      <c r="F1903" t="s">
        <v>5974</v>
      </c>
      <c r="G1903" t="s">
        <v>6059</v>
      </c>
      <c r="H1903" t="s">
        <v>6060</v>
      </c>
      <c r="I1903" t="s">
        <v>2502</v>
      </c>
      <c r="J1903" t="s">
        <v>291</v>
      </c>
      <c r="K1903" t="s">
        <v>6061</v>
      </c>
      <c r="L1903" t="s">
        <v>2645</v>
      </c>
      <c r="M1903" t="s">
        <v>41</v>
      </c>
      <c r="N1903" t="s">
        <v>147</v>
      </c>
      <c r="O1903">
        <v>0.5</v>
      </c>
      <c r="P1903">
        <v>100</v>
      </c>
      <c r="Q1903">
        <v>150</v>
      </c>
      <c r="T1903" t="s">
        <v>147</v>
      </c>
      <c r="U1903">
        <v>0.5</v>
      </c>
      <c r="V1903">
        <v>100</v>
      </c>
      <c r="W1903">
        <v>150</v>
      </c>
      <c r="Z1903" t="s">
        <v>148</v>
      </c>
      <c r="AA1903">
        <v>0</v>
      </c>
    </row>
    <row r="1904" spans="1:27">
      <c r="A1904" t="s">
        <v>5968</v>
      </c>
      <c r="B1904">
        <v>1219102010</v>
      </c>
      <c r="C1904" t="s">
        <v>5969</v>
      </c>
      <c r="D1904" t="s">
        <v>5970</v>
      </c>
      <c r="F1904" t="s">
        <v>5974</v>
      </c>
      <c r="G1904" t="s">
        <v>6062</v>
      </c>
      <c r="H1904" t="s">
        <v>6063</v>
      </c>
      <c r="I1904" t="s">
        <v>79</v>
      </c>
      <c r="J1904" t="s">
        <v>6064</v>
      </c>
      <c r="K1904" t="s">
        <v>6065</v>
      </c>
      <c r="L1904" t="s">
        <v>2645</v>
      </c>
      <c r="M1904" t="s">
        <v>41</v>
      </c>
      <c r="N1904" t="s">
        <v>147</v>
      </c>
      <c r="O1904">
        <v>0.7</v>
      </c>
      <c r="P1904">
        <v>140</v>
      </c>
      <c r="Q1904">
        <v>210</v>
      </c>
      <c r="T1904" t="s">
        <v>147</v>
      </c>
      <c r="U1904">
        <v>0.7</v>
      </c>
      <c r="V1904">
        <v>140</v>
      </c>
      <c r="W1904">
        <v>210</v>
      </c>
      <c r="Z1904" t="s">
        <v>148</v>
      </c>
      <c r="AA1904">
        <v>0</v>
      </c>
    </row>
    <row r="1905" spans="1:27">
      <c r="A1905" t="s">
        <v>5968</v>
      </c>
      <c r="B1905">
        <v>1219102010</v>
      </c>
      <c r="C1905" t="s">
        <v>5969</v>
      </c>
      <c r="D1905" t="s">
        <v>5970</v>
      </c>
      <c r="F1905" t="s">
        <v>5974</v>
      </c>
      <c r="G1905" t="s">
        <v>6066</v>
      </c>
      <c r="H1905" t="s">
        <v>6067</v>
      </c>
      <c r="I1905" t="s">
        <v>74</v>
      </c>
      <c r="J1905" t="s">
        <v>6068</v>
      </c>
      <c r="K1905" t="s">
        <v>6069</v>
      </c>
      <c r="L1905" t="s">
        <v>5466</v>
      </c>
      <c r="M1905" t="s">
        <v>41</v>
      </c>
      <c r="N1905" t="s">
        <v>147</v>
      </c>
      <c r="O1905">
        <v>0.48</v>
      </c>
      <c r="P1905">
        <v>96</v>
      </c>
      <c r="Q1905">
        <v>144</v>
      </c>
      <c r="T1905" t="s">
        <v>147</v>
      </c>
      <c r="U1905">
        <v>0.48</v>
      </c>
      <c r="V1905">
        <v>96</v>
      </c>
      <c r="W1905">
        <v>144</v>
      </c>
      <c r="Z1905" t="s">
        <v>148</v>
      </c>
      <c r="AA1905">
        <v>0</v>
      </c>
    </row>
    <row r="1906" spans="1:27">
      <c r="A1906" t="s">
        <v>5968</v>
      </c>
      <c r="B1906">
        <v>1219102010</v>
      </c>
      <c r="C1906" t="s">
        <v>5969</v>
      </c>
      <c r="D1906" t="s">
        <v>5970</v>
      </c>
      <c r="F1906" t="s">
        <v>5974</v>
      </c>
      <c r="G1906" t="s">
        <v>6070</v>
      </c>
      <c r="H1906" t="s">
        <v>6071</v>
      </c>
      <c r="I1906" t="s">
        <v>2215</v>
      </c>
      <c r="J1906" t="s">
        <v>6072</v>
      </c>
      <c r="K1906" t="s">
        <v>6073</v>
      </c>
      <c r="L1906" t="s">
        <v>2499</v>
      </c>
      <c r="M1906" t="s">
        <v>41</v>
      </c>
      <c r="N1906" t="s">
        <v>147</v>
      </c>
      <c r="O1906">
        <v>0.48</v>
      </c>
      <c r="P1906">
        <v>96</v>
      </c>
      <c r="Q1906">
        <v>144</v>
      </c>
      <c r="T1906" t="s">
        <v>147</v>
      </c>
      <c r="U1906">
        <v>0.48</v>
      </c>
      <c r="V1906">
        <v>96</v>
      </c>
      <c r="W1906">
        <v>144</v>
      </c>
      <c r="Z1906" t="s">
        <v>148</v>
      </c>
      <c r="AA1906">
        <v>0</v>
      </c>
    </row>
    <row r="1907" spans="1:27">
      <c r="A1907" t="s">
        <v>5968</v>
      </c>
      <c r="B1907">
        <v>1219102010</v>
      </c>
      <c r="C1907" t="s">
        <v>5969</v>
      </c>
      <c r="D1907" t="s">
        <v>5970</v>
      </c>
      <c r="F1907" t="s">
        <v>5974</v>
      </c>
      <c r="G1907" t="s">
        <v>6074</v>
      </c>
      <c r="H1907" t="s">
        <v>6075</v>
      </c>
      <c r="I1907" t="s">
        <v>2701</v>
      </c>
      <c r="J1907" t="s">
        <v>6076</v>
      </c>
      <c r="K1907" t="s">
        <v>6077</v>
      </c>
      <c r="L1907" t="s">
        <v>6078</v>
      </c>
      <c r="M1907" t="s">
        <v>41</v>
      </c>
      <c r="N1907" t="s">
        <v>147</v>
      </c>
      <c r="O1907">
        <v>0.3</v>
      </c>
      <c r="P1907">
        <v>60</v>
      </c>
      <c r="Q1907">
        <v>90</v>
      </c>
      <c r="T1907" t="s">
        <v>147</v>
      </c>
      <c r="U1907">
        <v>0.3</v>
      </c>
      <c r="V1907">
        <v>60</v>
      </c>
      <c r="W1907">
        <v>90</v>
      </c>
      <c r="Z1907" t="s">
        <v>148</v>
      </c>
      <c r="AA1907">
        <v>0</v>
      </c>
    </row>
    <row r="1908" spans="1:27">
      <c r="A1908" t="s">
        <v>5968</v>
      </c>
      <c r="B1908">
        <v>1219102010</v>
      </c>
      <c r="C1908" t="s">
        <v>5969</v>
      </c>
      <c r="D1908" t="s">
        <v>5970</v>
      </c>
      <c r="F1908" t="s">
        <v>5974</v>
      </c>
      <c r="G1908" t="s">
        <v>2993</v>
      </c>
      <c r="H1908" t="s">
        <v>2994</v>
      </c>
      <c r="I1908" t="s">
        <v>2151</v>
      </c>
      <c r="J1908" t="s">
        <v>2995</v>
      </c>
      <c r="K1908" t="s">
        <v>6079</v>
      </c>
      <c r="L1908" t="s">
        <v>5121</v>
      </c>
      <c r="M1908" t="s">
        <v>41</v>
      </c>
      <c r="N1908" t="s">
        <v>147</v>
      </c>
      <c r="O1908">
        <v>0.48</v>
      </c>
      <c r="P1908">
        <v>96</v>
      </c>
      <c r="Q1908">
        <v>144</v>
      </c>
      <c r="T1908" t="s">
        <v>147</v>
      </c>
      <c r="U1908">
        <v>0.48</v>
      </c>
      <c r="V1908">
        <v>96</v>
      </c>
      <c r="W1908">
        <v>144</v>
      </c>
      <c r="Z1908" t="s">
        <v>148</v>
      </c>
      <c r="AA1908">
        <v>0</v>
      </c>
    </row>
    <row r="1909" spans="1:27">
      <c r="A1909" t="s">
        <v>5968</v>
      </c>
      <c r="B1909">
        <v>1219102010</v>
      </c>
      <c r="C1909" t="s">
        <v>5969</v>
      </c>
      <c r="D1909" t="s">
        <v>5970</v>
      </c>
      <c r="F1909" t="s">
        <v>5974</v>
      </c>
      <c r="G1909" t="s">
        <v>6080</v>
      </c>
      <c r="H1909" t="s">
        <v>6081</v>
      </c>
      <c r="I1909" t="s">
        <v>2870</v>
      </c>
      <c r="J1909" t="s">
        <v>6082</v>
      </c>
      <c r="K1909" t="s">
        <v>6083</v>
      </c>
      <c r="L1909" t="s">
        <v>2154</v>
      </c>
      <c r="M1909" t="s">
        <v>41</v>
      </c>
      <c r="N1909" t="s">
        <v>147</v>
      </c>
      <c r="O1909">
        <v>0.6</v>
      </c>
      <c r="P1909">
        <v>120</v>
      </c>
      <c r="Q1909">
        <v>180</v>
      </c>
      <c r="T1909" t="s">
        <v>147</v>
      </c>
      <c r="U1909">
        <v>0.6</v>
      </c>
      <c r="V1909">
        <v>120</v>
      </c>
      <c r="W1909">
        <v>180</v>
      </c>
      <c r="Z1909" t="s">
        <v>148</v>
      </c>
      <c r="AA1909">
        <v>0</v>
      </c>
    </row>
    <row r="1910" spans="1:27">
      <c r="A1910" t="s">
        <v>5968</v>
      </c>
      <c r="B1910">
        <v>1219102010</v>
      </c>
      <c r="C1910" t="s">
        <v>5969</v>
      </c>
      <c r="D1910" t="s">
        <v>5970</v>
      </c>
      <c r="F1910" t="s">
        <v>5974</v>
      </c>
      <c r="G1910" t="s">
        <v>6084</v>
      </c>
      <c r="H1910" t="s">
        <v>6085</v>
      </c>
      <c r="I1910" t="s">
        <v>2151</v>
      </c>
      <c r="J1910" t="s">
        <v>6086</v>
      </c>
      <c r="K1910" t="s">
        <v>6087</v>
      </c>
      <c r="L1910" t="s">
        <v>4512</v>
      </c>
      <c r="M1910" t="s">
        <v>41</v>
      </c>
      <c r="N1910" t="s">
        <v>147</v>
      </c>
      <c r="O1910">
        <v>0.44</v>
      </c>
      <c r="P1910">
        <v>88</v>
      </c>
      <c r="Q1910">
        <v>132</v>
      </c>
      <c r="T1910" t="s">
        <v>147</v>
      </c>
      <c r="U1910">
        <v>0.44</v>
      </c>
      <c r="V1910">
        <v>88</v>
      </c>
      <c r="W1910">
        <v>132</v>
      </c>
      <c r="Z1910" t="s">
        <v>148</v>
      </c>
      <c r="AA1910">
        <v>0</v>
      </c>
    </row>
    <row r="1911" spans="1:27">
      <c r="A1911" t="s">
        <v>5968</v>
      </c>
      <c r="B1911">
        <v>1219102010</v>
      </c>
      <c r="C1911" t="s">
        <v>5969</v>
      </c>
      <c r="D1911" t="s">
        <v>5970</v>
      </c>
      <c r="F1911" t="s">
        <v>5974</v>
      </c>
      <c r="G1911" t="s">
        <v>5391</v>
      </c>
      <c r="H1911" t="s">
        <v>5392</v>
      </c>
      <c r="I1911" t="s">
        <v>5393</v>
      </c>
      <c r="J1911" t="s">
        <v>3900</v>
      </c>
      <c r="K1911" t="s">
        <v>6088</v>
      </c>
      <c r="L1911" t="s">
        <v>2645</v>
      </c>
      <c r="M1911" t="s">
        <v>41</v>
      </c>
      <c r="N1911" t="s">
        <v>147</v>
      </c>
      <c r="O1911">
        <v>0.6</v>
      </c>
      <c r="P1911">
        <v>120</v>
      </c>
      <c r="Q1911">
        <v>180</v>
      </c>
      <c r="T1911" t="s">
        <v>147</v>
      </c>
      <c r="U1911">
        <v>0.6</v>
      </c>
      <c r="V1911">
        <v>120</v>
      </c>
      <c r="W1911">
        <v>180</v>
      </c>
      <c r="Z1911" t="s">
        <v>148</v>
      </c>
      <c r="AA1911">
        <v>0</v>
      </c>
    </row>
    <row r="1912" spans="1:27">
      <c r="A1912" t="s">
        <v>5968</v>
      </c>
      <c r="B1912">
        <v>1219102010</v>
      </c>
      <c r="C1912" t="s">
        <v>5969</v>
      </c>
      <c r="D1912" t="s">
        <v>5970</v>
      </c>
      <c r="F1912" t="s">
        <v>5974</v>
      </c>
      <c r="G1912" t="s">
        <v>6089</v>
      </c>
      <c r="H1912" t="s">
        <v>6090</v>
      </c>
      <c r="I1912" t="s">
        <v>2151</v>
      </c>
      <c r="J1912" t="s">
        <v>6091</v>
      </c>
      <c r="K1912" t="s">
        <v>6092</v>
      </c>
      <c r="L1912" t="s">
        <v>2514</v>
      </c>
      <c r="M1912" t="s">
        <v>41</v>
      </c>
      <c r="N1912" t="s">
        <v>147</v>
      </c>
      <c r="O1912">
        <v>0.48</v>
      </c>
      <c r="P1912">
        <v>96</v>
      </c>
      <c r="Q1912">
        <v>144</v>
      </c>
      <c r="T1912" t="s">
        <v>147</v>
      </c>
      <c r="U1912">
        <v>0.48</v>
      </c>
      <c r="V1912">
        <v>96</v>
      </c>
      <c r="W1912">
        <v>144</v>
      </c>
      <c r="Z1912" t="s">
        <v>148</v>
      </c>
      <c r="AA1912">
        <v>0</v>
      </c>
    </row>
    <row r="1913" spans="1:27">
      <c r="A1913" t="s">
        <v>5968</v>
      </c>
      <c r="B1913">
        <v>1219102010</v>
      </c>
      <c r="C1913" t="s">
        <v>5969</v>
      </c>
      <c r="D1913" t="s">
        <v>5970</v>
      </c>
      <c r="F1913" t="s">
        <v>5974</v>
      </c>
      <c r="G1913" t="s">
        <v>4705</v>
      </c>
      <c r="H1913" t="s">
        <v>4706</v>
      </c>
      <c r="I1913" t="s">
        <v>2151</v>
      </c>
      <c r="J1913" t="s">
        <v>4707</v>
      </c>
      <c r="K1913" t="s">
        <v>6093</v>
      </c>
      <c r="L1913" t="s">
        <v>2159</v>
      </c>
      <c r="M1913" t="s">
        <v>41</v>
      </c>
      <c r="N1913" t="s">
        <v>147</v>
      </c>
      <c r="O1913">
        <v>0.55000000000000004</v>
      </c>
      <c r="P1913">
        <v>110</v>
      </c>
      <c r="Q1913">
        <v>165</v>
      </c>
      <c r="T1913" t="s">
        <v>147</v>
      </c>
      <c r="U1913">
        <v>0.55000000000000004</v>
      </c>
      <c r="V1913">
        <v>110</v>
      </c>
      <c r="W1913">
        <v>165</v>
      </c>
      <c r="Z1913" t="s">
        <v>148</v>
      </c>
      <c r="AA1913">
        <v>0</v>
      </c>
    </row>
    <row r="1914" spans="1:27">
      <c r="A1914" t="s">
        <v>5968</v>
      </c>
      <c r="B1914">
        <v>1219102010</v>
      </c>
      <c r="C1914" t="s">
        <v>5969</v>
      </c>
      <c r="D1914" t="s">
        <v>5970</v>
      </c>
      <c r="F1914" t="s">
        <v>5974</v>
      </c>
      <c r="G1914" t="s">
        <v>6094</v>
      </c>
      <c r="H1914" t="s">
        <v>6095</v>
      </c>
      <c r="I1914" t="s">
        <v>2151</v>
      </c>
      <c r="J1914" t="s">
        <v>6096</v>
      </c>
      <c r="K1914" t="s">
        <v>6097</v>
      </c>
      <c r="L1914" t="s">
        <v>2499</v>
      </c>
      <c r="M1914" t="s">
        <v>41</v>
      </c>
      <c r="N1914" t="s">
        <v>147</v>
      </c>
      <c r="O1914">
        <v>0.65</v>
      </c>
      <c r="P1914">
        <v>130</v>
      </c>
      <c r="Q1914">
        <v>195</v>
      </c>
      <c r="T1914" t="s">
        <v>147</v>
      </c>
      <c r="U1914">
        <v>0.65</v>
      </c>
      <c r="V1914">
        <v>130</v>
      </c>
      <c r="W1914">
        <v>195</v>
      </c>
      <c r="Z1914" t="s">
        <v>148</v>
      </c>
      <c r="AA1914">
        <v>0</v>
      </c>
    </row>
    <row r="1915" spans="1:27">
      <c r="A1915" t="s">
        <v>5968</v>
      </c>
      <c r="B1915">
        <v>1219102010</v>
      </c>
      <c r="C1915" t="s">
        <v>5969</v>
      </c>
      <c r="D1915" t="s">
        <v>5970</v>
      </c>
      <c r="F1915" t="s">
        <v>5974</v>
      </c>
      <c r="G1915" t="s">
        <v>6098</v>
      </c>
      <c r="H1915" t="s">
        <v>6099</v>
      </c>
      <c r="I1915" t="s">
        <v>2151</v>
      </c>
      <c r="J1915" t="s">
        <v>6100</v>
      </c>
      <c r="K1915" t="s">
        <v>6101</v>
      </c>
      <c r="L1915" t="s">
        <v>5466</v>
      </c>
      <c r="M1915" t="s">
        <v>41</v>
      </c>
      <c r="N1915" t="s">
        <v>147</v>
      </c>
      <c r="O1915">
        <v>0.4</v>
      </c>
      <c r="P1915">
        <v>80</v>
      </c>
      <c r="Q1915">
        <v>120</v>
      </c>
      <c r="T1915" t="s">
        <v>147</v>
      </c>
      <c r="U1915">
        <v>0.4</v>
      </c>
      <c r="V1915">
        <v>80</v>
      </c>
      <c r="W1915">
        <v>120</v>
      </c>
      <c r="Z1915" t="s">
        <v>148</v>
      </c>
      <c r="AA1915">
        <v>0</v>
      </c>
    </row>
    <row r="1916" spans="1:27">
      <c r="A1916" t="s">
        <v>5968</v>
      </c>
      <c r="B1916">
        <v>1219102010</v>
      </c>
      <c r="C1916" t="s">
        <v>5969</v>
      </c>
      <c r="D1916" t="s">
        <v>5970</v>
      </c>
      <c r="F1916" t="s">
        <v>5974</v>
      </c>
      <c r="G1916" t="s">
        <v>6102</v>
      </c>
      <c r="H1916" t="s">
        <v>6103</v>
      </c>
      <c r="I1916" t="s">
        <v>2151</v>
      </c>
      <c r="J1916" t="s">
        <v>6104</v>
      </c>
      <c r="K1916" t="s">
        <v>6105</v>
      </c>
      <c r="L1916" t="s">
        <v>5121</v>
      </c>
      <c r="M1916" t="s">
        <v>41</v>
      </c>
      <c r="N1916" t="s">
        <v>147</v>
      </c>
      <c r="O1916">
        <v>0.75</v>
      </c>
      <c r="P1916">
        <v>150</v>
      </c>
      <c r="Q1916">
        <v>225</v>
      </c>
      <c r="T1916" t="s">
        <v>147</v>
      </c>
      <c r="U1916">
        <v>0.75</v>
      </c>
      <c r="V1916">
        <v>150</v>
      </c>
      <c r="W1916">
        <v>225</v>
      </c>
      <c r="Z1916" t="s">
        <v>148</v>
      </c>
      <c r="AA1916">
        <v>0</v>
      </c>
    </row>
    <row r="1917" spans="1:27">
      <c r="A1917" t="s">
        <v>5968</v>
      </c>
      <c r="B1917">
        <v>1219102010</v>
      </c>
      <c r="C1917" t="s">
        <v>5969</v>
      </c>
      <c r="D1917" t="s">
        <v>5970</v>
      </c>
      <c r="F1917" t="s">
        <v>5974</v>
      </c>
      <c r="G1917" t="s">
        <v>6106</v>
      </c>
      <c r="H1917" t="s">
        <v>6107</v>
      </c>
      <c r="I1917" t="s">
        <v>6108</v>
      </c>
      <c r="J1917" t="s">
        <v>6109</v>
      </c>
      <c r="K1917" t="s">
        <v>6110</v>
      </c>
      <c r="L1917" t="s">
        <v>4512</v>
      </c>
      <c r="M1917" t="s">
        <v>41</v>
      </c>
      <c r="N1917" t="s">
        <v>147</v>
      </c>
      <c r="O1917">
        <v>0.48</v>
      </c>
      <c r="P1917">
        <v>96</v>
      </c>
      <c r="Q1917">
        <v>144</v>
      </c>
      <c r="T1917" t="s">
        <v>147</v>
      </c>
      <c r="U1917">
        <v>0.48</v>
      </c>
      <c r="V1917">
        <v>96</v>
      </c>
      <c r="W1917">
        <v>144</v>
      </c>
      <c r="Z1917" t="s">
        <v>148</v>
      </c>
      <c r="AA1917">
        <v>0</v>
      </c>
    </row>
    <row r="1918" spans="1:27">
      <c r="A1918" t="s">
        <v>5968</v>
      </c>
      <c r="B1918">
        <v>1219102010</v>
      </c>
      <c r="C1918" t="s">
        <v>5969</v>
      </c>
      <c r="D1918" t="s">
        <v>5970</v>
      </c>
      <c r="F1918" t="s">
        <v>5974</v>
      </c>
      <c r="G1918" t="s">
        <v>2589</v>
      </c>
      <c r="H1918" t="s">
        <v>2590</v>
      </c>
      <c r="I1918" t="s">
        <v>2151</v>
      </c>
      <c r="J1918" t="s">
        <v>2591</v>
      </c>
      <c r="K1918" t="s">
        <v>2592</v>
      </c>
      <c r="L1918" t="s">
        <v>4902</v>
      </c>
      <c r="M1918" t="s">
        <v>41</v>
      </c>
      <c r="N1918" t="s">
        <v>147</v>
      </c>
      <c r="O1918">
        <v>0.44</v>
      </c>
      <c r="P1918">
        <v>88</v>
      </c>
      <c r="Q1918">
        <v>132</v>
      </c>
      <c r="T1918" t="s">
        <v>147</v>
      </c>
      <c r="U1918">
        <v>0.44</v>
      </c>
      <c r="V1918">
        <v>88</v>
      </c>
      <c r="W1918">
        <v>132</v>
      </c>
      <c r="Z1918" t="s">
        <v>148</v>
      </c>
      <c r="AA1918">
        <v>0</v>
      </c>
    </row>
    <row r="1919" spans="1:27">
      <c r="A1919" t="s">
        <v>5968</v>
      </c>
      <c r="B1919">
        <v>1219102010</v>
      </c>
      <c r="C1919" t="s">
        <v>5969</v>
      </c>
      <c r="D1919" t="s">
        <v>5970</v>
      </c>
      <c r="F1919" t="s">
        <v>6111</v>
      </c>
      <c r="G1919" t="s">
        <v>6112</v>
      </c>
      <c r="H1919" t="s">
        <v>6113</v>
      </c>
      <c r="I1919" t="s">
        <v>2151</v>
      </c>
      <c r="J1919" t="s">
        <v>6114</v>
      </c>
      <c r="K1919" t="s">
        <v>6115</v>
      </c>
      <c r="L1919" t="s">
        <v>5973</v>
      </c>
      <c r="M1919" t="s">
        <v>41</v>
      </c>
      <c r="N1919" t="s">
        <v>147</v>
      </c>
      <c r="O1919">
        <v>0.32</v>
      </c>
      <c r="P1919">
        <v>64</v>
      </c>
      <c r="Q1919">
        <v>96</v>
      </c>
      <c r="T1919" t="s">
        <v>147</v>
      </c>
      <c r="U1919">
        <v>0.32</v>
      </c>
      <c r="V1919">
        <v>64</v>
      </c>
      <c r="W1919">
        <v>96</v>
      </c>
      <c r="Z1919" t="s">
        <v>148</v>
      </c>
      <c r="AA1919">
        <v>0</v>
      </c>
    </row>
    <row r="1920" spans="1:27">
      <c r="A1920" t="s">
        <v>5968</v>
      </c>
      <c r="B1920">
        <v>1219102010</v>
      </c>
      <c r="C1920" t="s">
        <v>5969</v>
      </c>
      <c r="D1920" t="s">
        <v>5970</v>
      </c>
      <c r="F1920" t="s">
        <v>6111</v>
      </c>
      <c r="G1920" t="s">
        <v>6116</v>
      </c>
      <c r="H1920" t="s">
        <v>6117</v>
      </c>
      <c r="I1920" t="s">
        <v>6118</v>
      </c>
      <c r="J1920" t="s">
        <v>6119</v>
      </c>
      <c r="K1920" t="s">
        <v>6120</v>
      </c>
      <c r="L1920" t="s">
        <v>5121</v>
      </c>
      <c r="M1920" t="s">
        <v>41</v>
      </c>
      <c r="N1920" t="s">
        <v>147</v>
      </c>
      <c r="O1920">
        <v>0.5</v>
      </c>
      <c r="P1920">
        <v>100</v>
      </c>
      <c r="Q1920">
        <v>150</v>
      </c>
      <c r="T1920" t="s">
        <v>147</v>
      </c>
      <c r="U1920">
        <v>0.5</v>
      </c>
      <c r="V1920">
        <v>100</v>
      </c>
      <c r="W1920">
        <v>150</v>
      </c>
      <c r="Z1920" t="s">
        <v>148</v>
      </c>
      <c r="AA1920">
        <v>0</v>
      </c>
    </row>
    <row r="1921" spans="1:27">
      <c r="A1921" t="s">
        <v>5968</v>
      </c>
      <c r="B1921">
        <v>1219102010</v>
      </c>
      <c r="C1921" t="s">
        <v>5969</v>
      </c>
      <c r="D1921" t="s">
        <v>5970</v>
      </c>
      <c r="F1921" t="s">
        <v>6111</v>
      </c>
      <c r="G1921" t="s">
        <v>6010</v>
      </c>
      <c r="H1921" t="s">
        <v>6011</v>
      </c>
      <c r="I1921" t="s">
        <v>6012</v>
      </c>
      <c r="J1921" t="s">
        <v>6013</v>
      </c>
      <c r="K1921" t="s">
        <v>6014</v>
      </c>
      <c r="L1921" t="s">
        <v>5973</v>
      </c>
      <c r="M1921" t="s">
        <v>41</v>
      </c>
      <c r="N1921" t="s">
        <v>147</v>
      </c>
      <c r="O1921">
        <v>0.24</v>
      </c>
      <c r="P1921">
        <v>48</v>
      </c>
      <c r="Q1921">
        <v>72</v>
      </c>
      <c r="T1921" t="s">
        <v>147</v>
      </c>
      <c r="U1921">
        <v>0.24</v>
      </c>
      <c r="V1921">
        <v>48</v>
      </c>
      <c r="W1921">
        <v>72</v>
      </c>
      <c r="Z1921" t="s">
        <v>148</v>
      </c>
      <c r="AA1921">
        <v>0</v>
      </c>
    </row>
    <row r="1922" spans="1:27">
      <c r="A1922" t="s">
        <v>5968</v>
      </c>
      <c r="B1922">
        <v>1219102010</v>
      </c>
      <c r="C1922" t="s">
        <v>5969</v>
      </c>
      <c r="D1922" t="s">
        <v>5970</v>
      </c>
      <c r="F1922" t="s">
        <v>6111</v>
      </c>
      <c r="G1922" t="s">
        <v>6121</v>
      </c>
      <c r="H1922" t="s">
        <v>6122</v>
      </c>
      <c r="I1922" t="s">
        <v>2151</v>
      </c>
      <c r="J1922" t="s">
        <v>6123</v>
      </c>
      <c r="K1922" t="s">
        <v>6124</v>
      </c>
      <c r="L1922" t="s">
        <v>5938</v>
      </c>
      <c r="M1922" t="s">
        <v>41</v>
      </c>
      <c r="N1922" t="s">
        <v>147</v>
      </c>
      <c r="O1922">
        <v>0.24</v>
      </c>
      <c r="P1922">
        <v>48</v>
      </c>
      <c r="Q1922">
        <v>72</v>
      </c>
      <c r="T1922" t="s">
        <v>147</v>
      </c>
      <c r="U1922">
        <v>0.24</v>
      </c>
      <c r="V1922">
        <v>48</v>
      </c>
      <c r="W1922">
        <v>72</v>
      </c>
      <c r="Z1922" t="s">
        <v>148</v>
      </c>
      <c r="AA1922">
        <v>0</v>
      </c>
    </row>
    <row r="1923" spans="1:27">
      <c r="A1923" t="s">
        <v>5968</v>
      </c>
      <c r="B1923">
        <v>1219102010</v>
      </c>
      <c r="C1923" t="s">
        <v>5969</v>
      </c>
      <c r="D1923" t="s">
        <v>5970</v>
      </c>
      <c r="F1923" t="s">
        <v>6111</v>
      </c>
      <c r="G1923" t="s">
        <v>5985</v>
      </c>
      <c r="H1923" t="s">
        <v>5986</v>
      </c>
      <c r="I1923" t="s">
        <v>5987</v>
      </c>
      <c r="J1923" t="s">
        <v>5988</v>
      </c>
      <c r="K1923" t="s">
        <v>2341</v>
      </c>
      <c r="L1923" t="s">
        <v>4902</v>
      </c>
      <c r="M1923" t="s">
        <v>41</v>
      </c>
      <c r="N1923" t="s">
        <v>147</v>
      </c>
      <c r="O1923">
        <v>0.24</v>
      </c>
      <c r="P1923">
        <v>48</v>
      </c>
      <c r="Q1923">
        <v>72</v>
      </c>
      <c r="T1923" t="s">
        <v>147</v>
      </c>
      <c r="U1923">
        <v>0.24</v>
      </c>
      <c r="V1923">
        <v>48</v>
      </c>
      <c r="W1923">
        <v>72</v>
      </c>
      <c r="Z1923" t="s">
        <v>148</v>
      </c>
      <c r="AA1923">
        <v>0</v>
      </c>
    </row>
    <row r="1924" spans="1:27">
      <c r="A1924" t="s">
        <v>5968</v>
      </c>
      <c r="B1924">
        <v>1219102010</v>
      </c>
      <c r="C1924" t="s">
        <v>5969</v>
      </c>
      <c r="D1924" t="s">
        <v>5970</v>
      </c>
      <c r="F1924" t="s">
        <v>6111</v>
      </c>
      <c r="G1924" t="s">
        <v>6125</v>
      </c>
      <c r="H1924" t="s">
        <v>6126</v>
      </c>
      <c r="I1924" t="s">
        <v>2151</v>
      </c>
      <c r="J1924" t="s">
        <v>6127</v>
      </c>
      <c r="K1924" t="s">
        <v>6128</v>
      </c>
      <c r="L1924" t="s">
        <v>2151</v>
      </c>
      <c r="M1924" t="s">
        <v>41</v>
      </c>
      <c r="N1924" t="s">
        <v>147</v>
      </c>
      <c r="O1924">
        <v>0.24</v>
      </c>
      <c r="P1924">
        <v>48</v>
      </c>
      <c r="Q1924">
        <v>72</v>
      </c>
      <c r="T1924" t="s">
        <v>147</v>
      </c>
      <c r="U1924">
        <v>0.24</v>
      </c>
      <c r="V1924">
        <v>48</v>
      </c>
      <c r="W1924">
        <v>72</v>
      </c>
      <c r="Z1924" t="s">
        <v>148</v>
      </c>
      <c r="AA1924">
        <v>0</v>
      </c>
    </row>
    <row r="1925" spans="1:27">
      <c r="A1925" t="s">
        <v>5968</v>
      </c>
      <c r="B1925">
        <v>1219102010</v>
      </c>
      <c r="C1925" t="s">
        <v>5969</v>
      </c>
      <c r="D1925" t="s">
        <v>5970</v>
      </c>
      <c r="F1925" t="s">
        <v>6111</v>
      </c>
      <c r="G1925" t="s">
        <v>6129</v>
      </c>
      <c r="H1925" t="s">
        <v>6130</v>
      </c>
      <c r="I1925" t="s">
        <v>2151</v>
      </c>
      <c r="J1925" t="s">
        <v>6131</v>
      </c>
      <c r="K1925" t="s">
        <v>6132</v>
      </c>
      <c r="L1925" t="s">
        <v>2151</v>
      </c>
      <c r="M1925" t="s">
        <v>41</v>
      </c>
      <c r="N1925" t="s">
        <v>147</v>
      </c>
      <c r="O1925">
        <v>0.5</v>
      </c>
      <c r="P1925">
        <v>100</v>
      </c>
      <c r="Q1925">
        <v>150</v>
      </c>
      <c r="T1925" t="s">
        <v>147</v>
      </c>
      <c r="U1925">
        <v>0.5</v>
      </c>
      <c r="V1925">
        <v>100</v>
      </c>
      <c r="W1925">
        <v>150</v>
      </c>
      <c r="Z1925" t="s">
        <v>148</v>
      </c>
      <c r="AA1925">
        <v>0</v>
      </c>
    </row>
    <row r="1926" spans="1:27">
      <c r="A1926" t="s">
        <v>5968</v>
      </c>
      <c r="B1926">
        <v>1219102010</v>
      </c>
      <c r="C1926" t="s">
        <v>5969</v>
      </c>
      <c r="D1926" t="s">
        <v>5970</v>
      </c>
      <c r="F1926" t="s">
        <v>6111</v>
      </c>
      <c r="G1926" t="s">
        <v>6133</v>
      </c>
      <c r="H1926" t="s">
        <v>6134</v>
      </c>
      <c r="I1926" t="s">
        <v>2151</v>
      </c>
      <c r="J1926" t="s">
        <v>3064</v>
      </c>
      <c r="K1926" t="s">
        <v>6135</v>
      </c>
      <c r="L1926" t="s">
        <v>2151</v>
      </c>
      <c r="M1926" t="s">
        <v>41</v>
      </c>
      <c r="N1926" t="s">
        <v>147</v>
      </c>
      <c r="O1926">
        <v>0.55000000000000004</v>
      </c>
      <c r="P1926">
        <v>110</v>
      </c>
      <c r="Q1926">
        <v>165</v>
      </c>
      <c r="T1926" t="s">
        <v>147</v>
      </c>
      <c r="U1926">
        <v>0.55000000000000004</v>
      </c>
      <c r="V1926">
        <v>110</v>
      </c>
      <c r="W1926">
        <v>165</v>
      </c>
      <c r="Z1926" t="s">
        <v>148</v>
      </c>
      <c r="AA1926">
        <v>0</v>
      </c>
    </row>
    <row r="1927" spans="1:27">
      <c r="A1927" t="s">
        <v>5968</v>
      </c>
      <c r="B1927">
        <v>1219102010</v>
      </c>
      <c r="C1927" t="s">
        <v>5969</v>
      </c>
      <c r="D1927" t="s">
        <v>5970</v>
      </c>
      <c r="F1927" t="s">
        <v>6111</v>
      </c>
      <c r="G1927" t="s">
        <v>6136</v>
      </c>
      <c r="H1927" t="s">
        <v>6137</v>
      </c>
      <c r="I1927" t="s">
        <v>6138</v>
      </c>
      <c r="J1927" t="s">
        <v>6139</v>
      </c>
      <c r="K1927" t="s">
        <v>6140</v>
      </c>
      <c r="L1927" t="s">
        <v>5938</v>
      </c>
      <c r="M1927" t="s">
        <v>41</v>
      </c>
      <c r="N1927" t="s">
        <v>147</v>
      </c>
      <c r="O1927">
        <v>0.35</v>
      </c>
      <c r="P1927">
        <v>70</v>
      </c>
      <c r="Q1927">
        <v>105</v>
      </c>
      <c r="T1927" t="s">
        <v>147</v>
      </c>
      <c r="U1927">
        <v>0.35</v>
      </c>
      <c r="V1927">
        <v>70</v>
      </c>
      <c r="W1927">
        <v>105</v>
      </c>
      <c r="Z1927" t="s">
        <v>148</v>
      </c>
      <c r="AA1927">
        <v>0</v>
      </c>
    </row>
    <row r="1928" spans="1:27">
      <c r="A1928" t="s">
        <v>5968</v>
      </c>
      <c r="B1928">
        <v>1219102010</v>
      </c>
      <c r="C1928" t="s">
        <v>5969</v>
      </c>
      <c r="D1928" t="s">
        <v>5970</v>
      </c>
      <c r="F1928" t="s">
        <v>6111</v>
      </c>
      <c r="G1928" t="s">
        <v>6141</v>
      </c>
      <c r="H1928" t="s">
        <v>6142</v>
      </c>
      <c r="I1928" t="s">
        <v>2151</v>
      </c>
      <c r="J1928" t="s">
        <v>2821</v>
      </c>
      <c r="K1928" t="s">
        <v>6143</v>
      </c>
      <c r="L1928" t="s">
        <v>5121</v>
      </c>
      <c r="M1928" t="s">
        <v>41</v>
      </c>
      <c r="N1928" t="s">
        <v>147</v>
      </c>
      <c r="O1928">
        <v>0.4</v>
      </c>
      <c r="P1928">
        <v>80</v>
      </c>
      <c r="Q1928">
        <v>120</v>
      </c>
      <c r="T1928" t="s">
        <v>147</v>
      </c>
      <c r="U1928">
        <v>0.4</v>
      </c>
      <c r="V1928">
        <v>80</v>
      </c>
      <c r="W1928">
        <v>120</v>
      </c>
      <c r="Z1928" t="s">
        <v>148</v>
      </c>
      <c r="AA1928">
        <v>0</v>
      </c>
    </row>
    <row r="1929" spans="1:27">
      <c r="A1929" t="s">
        <v>5968</v>
      </c>
      <c r="B1929">
        <v>1219102010</v>
      </c>
      <c r="C1929" t="s">
        <v>5969</v>
      </c>
      <c r="D1929" t="s">
        <v>5970</v>
      </c>
      <c r="F1929" t="s">
        <v>6111</v>
      </c>
      <c r="G1929" t="s">
        <v>6144</v>
      </c>
      <c r="H1929" t="s">
        <v>6145</v>
      </c>
      <c r="I1929" t="s">
        <v>2151</v>
      </c>
      <c r="J1929" t="s">
        <v>6146</v>
      </c>
      <c r="K1929" t="s">
        <v>6014</v>
      </c>
      <c r="L1929" t="s">
        <v>4220</v>
      </c>
      <c r="M1929" t="s">
        <v>41</v>
      </c>
      <c r="N1929" t="s">
        <v>147</v>
      </c>
      <c r="O1929">
        <v>0.4</v>
      </c>
      <c r="P1929">
        <v>80</v>
      </c>
      <c r="Q1929">
        <v>120</v>
      </c>
      <c r="T1929" t="s">
        <v>147</v>
      </c>
      <c r="U1929">
        <v>0.4</v>
      </c>
      <c r="V1929">
        <v>80</v>
      </c>
      <c r="W1929">
        <v>120</v>
      </c>
      <c r="Z1929" t="s">
        <v>148</v>
      </c>
      <c r="AA1929">
        <v>0</v>
      </c>
    </row>
    <row r="1930" spans="1:27">
      <c r="A1930" t="s">
        <v>5968</v>
      </c>
      <c r="B1930">
        <v>1219102010</v>
      </c>
      <c r="C1930" t="s">
        <v>5969</v>
      </c>
      <c r="D1930" t="s">
        <v>5970</v>
      </c>
      <c r="F1930" t="s">
        <v>6111</v>
      </c>
      <c r="G1930" t="s">
        <v>6147</v>
      </c>
      <c r="H1930" t="s">
        <v>6148</v>
      </c>
      <c r="I1930" t="s">
        <v>6149</v>
      </c>
      <c r="J1930" t="s">
        <v>6150</v>
      </c>
      <c r="K1930" t="s">
        <v>6151</v>
      </c>
      <c r="L1930" t="s">
        <v>6152</v>
      </c>
      <c r="M1930" t="s">
        <v>41</v>
      </c>
      <c r="N1930" t="s">
        <v>147</v>
      </c>
      <c r="O1930">
        <v>0.5</v>
      </c>
      <c r="P1930">
        <v>100</v>
      </c>
      <c r="Q1930">
        <v>150</v>
      </c>
      <c r="T1930" t="s">
        <v>147</v>
      </c>
      <c r="U1930">
        <v>0.5</v>
      </c>
      <c r="V1930">
        <v>100</v>
      </c>
      <c r="W1930">
        <v>150</v>
      </c>
      <c r="Z1930" t="s">
        <v>148</v>
      </c>
      <c r="AA1930">
        <v>0</v>
      </c>
    </row>
    <row r="1931" spans="1:27">
      <c r="A1931" t="s">
        <v>5968</v>
      </c>
      <c r="B1931">
        <v>1219102010</v>
      </c>
      <c r="C1931" t="s">
        <v>5969</v>
      </c>
      <c r="D1931" t="s">
        <v>5970</v>
      </c>
      <c r="F1931" t="s">
        <v>6111</v>
      </c>
      <c r="G1931" t="s">
        <v>6153</v>
      </c>
      <c r="H1931" t="s">
        <v>6154</v>
      </c>
      <c r="I1931" t="s">
        <v>6155</v>
      </c>
      <c r="J1931" t="s">
        <v>6156</v>
      </c>
      <c r="K1931" t="s">
        <v>6157</v>
      </c>
      <c r="L1931" t="s">
        <v>4220</v>
      </c>
      <c r="M1931" t="s">
        <v>41</v>
      </c>
      <c r="N1931" t="s">
        <v>147</v>
      </c>
      <c r="O1931">
        <v>0.24</v>
      </c>
      <c r="P1931">
        <v>48</v>
      </c>
      <c r="Q1931">
        <v>72</v>
      </c>
      <c r="T1931" t="s">
        <v>147</v>
      </c>
      <c r="U1931">
        <v>0.24</v>
      </c>
      <c r="V1931">
        <v>48</v>
      </c>
      <c r="W1931">
        <v>72</v>
      </c>
      <c r="Z1931" t="s">
        <v>148</v>
      </c>
      <c r="AA1931">
        <v>0</v>
      </c>
    </row>
    <row r="1932" spans="1:27">
      <c r="A1932" t="s">
        <v>5968</v>
      </c>
      <c r="B1932">
        <v>1219102010</v>
      </c>
      <c r="C1932" t="s">
        <v>5969</v>
      </c>
      <c r="D1932" t="s">
        <v>5970</v>
      </c>
      <c r="F1932" t="s">
        <v>6111</v>
      </c>
      <c r="G1932" t="s">
        <v>6048</v>
      </c>
      <c r="H1932" t="s">
        <v>6049</v>
      </c>
      <c r="I1932" t="s">
        <v>6050</v>
      </c>
      <c r="J1932" t="s">
        <v>6051</v>
      </c>
      <c r="K1932" t="s">
        <v>6052</v>
      </c>
      <c r="L1932" t="s">
        <v>2499</v>
      </c>
      <c r="M1932" t="s">
        <v>41</v>
      </c>
      <c r="N1932" t="s">
        <v>147</v>
      </c>
      <c r="O1932">
        <v>0.38</v>
      </c>
      <c r="P1932">
        <v>76</v>
      </c>
      <c r="Q1932">
        <v>114</v>
      </c>
      <c r="T1932" t="s">
        <v>147</v>
      </c>
      <c r="U1932">
        <v>0.38</v>
      </c>
      <c r="V1932">
        <v>76</v>
      </c>
      <c r="W1932">
        <v>114</v>
      </c>
      <c r="Z1932" t="s">
        <v>148</v>
      </c>
      <c r="AA1932">
        <v>0</v>
      </c>
    </row>
    <row r="1933" spans="1:27">
      <c r="A1933" t="s">
        <v>5968</v>
      </c>
      <c r="B1933">
        <v>1219102010</v>
      </c>
      <c r="C1933" t="s">
        <v>5969</v>
      </c>
      <c r="D1933" t="s">
        <v>5970</v>
      </c>
      <c r="F1933" t="s">
        <v>6111</v>
      </c>
      <c r="G1933" t="s">
        <v>6158</v>
      </c>
      <c r="H1933" t="s">
        <v>6159</v>
      </c>
      <c r="I1933" t="s">
        <v>6160</v>
      </c>
      <c r="J1933" t="s">
        <v>6161</v>
      </c>
      <c r="K1933" t="s">
        <v>6162</v>
      </c>
      <c r="L1933" t="s">
        <v>2151</v>
      </c>
      <c r="M1933" t="s">
        <v>41</v>
      </c>
      <c r="N1933" t="s">
        <v>147</v>
      </c>
      <c r="O1933">
        <v>0.28000000000000003</v>
      </c>
      <c r="P1933">
        <v>56</v>
      </c>
      <c r="Q1933">
        <v>84</v>
      </c>
      <c r="T1933" t="s">
        <v>147</v>
      </c>
      <c r="U1933">
        <v>0.28000000000000003</v>
      </c>
      <c r="V1933">
        <v>56</v>
      </c>
      <c r="W1933">
        <v>84</v>
      </c>
      <c r="Z1933" t="s">
        <v>148</v>
      </c>
      <c r="AA1933">
        <v>0</v>
      </c>
    </row>
    <row r="1934" spans="1:27">
      <c r="A1934" t="s">
        <v>5968</v>
      </c>
      <c r="B1934">
        <v>1219102010</v>
      </c>
      <c r="C1934" t="s">
        <v>5969</v>
      </c>
      <c r="D1934" t="s">
        <v>5970</v>
      </c>
      <c r="F1934" t="s">
        <v>6111</v>
      </c>
      <c r="G1934" t="s">
        <v>6163</v>
      </c>
      <c r="H1934" t="s">
        <v>6164</v>
      </c>
      <c r="I1934" t="s">
        <v>2151</v>
      </c>
      <c r="J1934" t="s">
        <v>6165</v>
      </c>
      <c r="K1934" t="s">
        <v>2498</v>
      </c>
      <c r="L1934" t="s">
        <v>4902</v>
      </c>
      <c r="M1934" t="s">
        <v>41</v>
      </c>
      <c r="N1934" t="s">
        <v>147</v>
      </c>
      <c r="O1934">
        <v>0.48</v>
      </c>
      <c r="P1934">
        <v>96</v>
      </c>
      <c r="Q1934">
        <v>144</v>
      </c>
      <c r="T1934" t="s">
        <v>147</v>
      </c>
      <c r="U1934">
        <v>0.48</v>
      </c>
      <c r="V1934">
        <v>96</v>
      </c>
      <c r="W1934">
        <v>144</v>
      </c>
      <c r="Z1934" t="s">
        <v>148</v>
      </c>
      <c r="AA1934">
        <v>0</v>
      </c>
    </row>
    <row r="1935" spans="1:27">
      <c r="A1935" t="s">
        <v>5968</v>
      </c>
      <c r="B1935">
        <v>1219102010</v>
      </c>
      <c r="C1935" t="s">
        <v>5969</v>
      </c>
      <c r="D1935" t="s">
        <v>5970</v>
      </c>
      <c r="F1935" t="s">
        <v>6111</v>
      </c>
      <c r="G1935" t="s">
        <v>5361</v>
      </c>
      <c r="H1935" t="s">
        <v>5362</v>
      </c>
      <c r="I1935" t="s">
        <v>1171</v>
      </c>
      <c r="J1935" t="s">
        <v>5363</v>
      </c>
      <c r="K1935" t="s">
        <v>6054</v>
      </c>
      <c r="L1935" t="s">
        <v>5121</v>
      </c>
      <c r="M1935" t="s">
        <v>41</v>
      </c>
      <c r="N1935" t="s">
        <v>147</v>
      </c>
      <c r="O1935">
        <v>0.28000000000000003</v>
      </c>
      <c r="P1935">
        <v>56</v>
      </c>
      <c r="Q1935">
        <v>84</v>
      </c>
      <c r="T1935" t="s">
        <v>147</v>
      </c>
      <c r="U1935">
        <v>0.28000000000000003</v>
      </c>
      <c r="V1935">
        <v>56</v>
      </c>
      <c r="W1935">
        <v>84</v>
      </c>
      <c r="Z1935" t="s">
        <v>148</v>
      </c>
      <c r="AA1935">
        <v>0</v>
      </c>
    </row>
    <row r="1936" spans="1:27">
      <c r="A1936" t="s">
        <v>5968</v>
      </c>
      <c r="B1936">
        <v>1219102010</v>
      </c>
      <c r="C1936" t="s">
        <v>5969</v>
      </c>
      <c r="D1936" t="s">
        <v>5970</v>
      </c>
      <c r="F1936" t="s">
        <v>6111</v>
      </c>
      <c r="G1936" t="s">
        <v>6166</v>
      </c>
      <c r="H1936" t="s">
        <v>6167</v>
      </c>
      <c r="I1936" t="s">
        <v>2151</v>
      </c>
      <c r="J1936" t="s">
        <v>6168</v>
      </c>
      <c r="K1936" t="s">
        <v>6169</v>
      </c>
      <c r="L1936" t="s">
        <v>5466</v>
      </c>
      <c r="M1936" t="s">
        <v>41</v>
      </c>
      <c r="N1936" t="s">
        <v>147</v>
      </c>
      <c r="O1936">
        <v>0.55000000000000004</v>
      </c>
      <c r="P1936">
        <v>110</v>
      </c>
      <c r="Q1936">
        <v>165</v>
      </c>
      <c r="T1936" t="s">
        <v>147</v>
      </c>
      <c r="U1936">
        <v>0.55000000000000004</v>
      </c>
      <c r="V1936">
        <v>110</v>
      </c>
      <c r="W1936">
        <v>165</v>
      </c>
      <c r="Z1936" t="s">
        <v>148</v>
      </c>
      <c r="AA1936">
        <v>0</v>
      </c>
    </row>
    <row r="1937" spans="1:27">
      <c r="A1937" t="s">
        <v>5968</v>
      </c>
      <c r="B1937">
        <v>1219102010</v>
      </c>
      <c r="C1937" t="s">
        <v>5969</v>
      </c>
      <c r="D1937" t="s">
        <v>5970</v>
      </c>
      <c r="F1937" t="s">
        <v>6111</v>
      </c>
      <c r="G1937" t="s">
        <v>6170</v>
      </c>
      <c r="H1937" t="s">
        <v>6171</v>
      </c>
      <c r="I1937" t="s">
        <v>2573</v>
      </c>
      <c r="J1937" t="s">
        <v>6172</v>
      </c>
      <c r="K1937" t="s">
        <v>6173</v>
      </c>
      <c r="L1937" t="s">
        <v>5973</v>
      </c>
      <c r="M1937" t="s">
        <v>41</v>
      </c>
      <c r="N1937" t="s">
        <v>147</v>
      </c>
      <c r="O1937">
        <v>0.72</v>
      </c>
      <c r="P1937">
        <v>144</v>
      </c>
      <c r="Q1937">
        <v>216</v>
      </c>
      <c r="T1937" t="s">
        <v>147</v>
      </c>
      <c r="U1937">
        <v>0.72</v>
      </c>
      <c r="V1937">
        <v>144</v>
      </c>
      <c r="W1937">
        <v>216</v>
      </c>
      <c r="Z1937" t="s">
        <v>148</v>
      </c>
      <c r="AA1937">
        <v>0</v>
      </c>
    </row>
    <row r="1938" spans="1:27">
      <c r="A1938" t="s">
        <v>5968</v>
      </c>
      <c r="B1938">
        <v>1219102010</v>
      </c>
      <c r="C1938" t="s">
        <v>5969</v>
      </c>
      <c r="D1938" t="s">
        <v>5970</v>
      </c>
      <c r="F1938" t="s">
        <v>6111</v>
      </c>
      <c r="G1938" t="s">
        <v>6174</v>
      </c>
      <c r="H1938" t="s">
        <v>6175</v>
      </c>
      <c r="I1938" t="s">
        <v>2151</v>
      </c>
      <c r="J1938" t="s">
        <v>6176</v>
      </c>
      <c r="K1938" t="s">
        <v>6177</v>
      </c>
      <c r="L1938" t="s">
        <v>4512</v>
      </c>
      <c r="M1938" t="s">
        <v>41</v>
      </c>
      <c r="N1938" t="s">
        <v>147</v>
      </c>
      <c r="O1938">
        <v>0.4</v>
      </c>
      <c r="P1938">
        <v>80</v>
      </c>
      <c r="Q1938">
        <v>120</v>
      </c>
      <c r="T1938" t="s">
        <v>147</v>
      </c>
      <c r="U1938">
        <v>0.4</v>
      </c>
      <c r="V1938">
        <v>80</v>
      </c>
      <c r="W1938">
        <v>120</v>
      </c>
      <c r="Z1938" t="s">
        <v>148</v>
      </c>
      <c r="AA1938">
        <v>0</v>
      </c>
    </row>
    <row r="1939" spans="1:27">
      <c r="A1939" t="s">
        <v>5968</v>
      </c>
      <c r="B1939">
        <v>1219102010</v>
      </c>
      <c r="C1939" t="s">
        <v>5969</v>
      </c>
      <c r="D1939" t="s">
        <v>5970</v>
      </c>
      <c r="F1939" t="s">
        <v>6111</v>
      </c>
      <c r="G1939" t="s">
        <v>6178</v>
      </c>
      <c r="H1939" t="s">
        <v>6179</v>
      </c>
      <c r="I1939" t="s">
        <v>2870</v>
      </c>
      <c r="J1939" t="s">
        <v>252</v>
      </c>
      <c r="K1939" t="s">
        <v>6180</v>
      </c>
      <c r="L1939" t="s">
        <v>4902</v>
      </c>
      <c r="M1939" t="s">
        <v>41</v>
      </c>
      <c r="N1939" t="s">
        <v>147</v>
      </c>
      <c r="O1939">
        <v>0.48</v>
      </c>
      <c r="P1939">
        <v>96</v>
      </c>
      <c r="Q1939">
        <v>144</v>
      </c>
      <c r="T1939" t="s">
        <v>147</v>
      </c>
      <c r="U1939">
        <v>0.48</v>
      </c>
      <c r="V1939">
        <v>96</v>
      </c>
      <c r="W1939">
        <v>144</v>
      </c>
      <c r="Z1939" t="s">
        <v>148</v>
      </c>
      <c r="AA1939">
        <v>0</v>
      </c>
    </row>
    <row r="1940" spans="1:27">
      <c r="A1940" t="s">
        <v>5968</v>
      </c>
      <c r="B1940">
        <v>1219102010</v>
      </c>
      <c r="C1940" t="s">
        <v>5969</v>
      </c>
      <c r="D1940" t="s">
        <v>5970</v>
      </c>
      <c r="F1940" t="s">
        <v>6111</v>
      </c>
      <c r="G1940" t="s">
        <v>6181</v>
      </c>
      <c r="H1940" t="s">
        <v>6182</v>
      </c>
      <c r="I1940" t="s">
        <v>2151</v>
      </c>
      <c r="J1940" t="s">
        <v>6183</v>
      </c>
      <c r="K1940" t="s">
        <v>6184</v>
      </c>
      <c r="L1940" t="s">
        <v>5938</v>
      </c>
      <c r="M1940" t="s">
        <v>41</v>
      </c>
      <c r="N1940" t="s">
        <v>147</v>
      </c>
      <c r="O1940">
        <v>0.28000000000000003</v>
      </c>
      <c r="P1940">
        <v>56</v>
      </c>
      <c r="Q1940">
        <v>84</v>
      </c>
      <c r="T1940" t="s">
        <v>147</v>
      </c>
      <c r="U1940">
        <v>0.28000000000000003</v>
      </c>
      <c r="V1940">
        <v>56</v>
      </c>
      <c r="W1940">
        <v>84</v>
      </c>
      <c r="Z1940" t="s">
        <v>148</v>
      </c>
      <c r="AA1940">
        <v>0</v>
      </c>
    </row>
    <row r="1941" spans="1:27">
      <c r="A1941" t="s">
        <v>5968</v>
      </c>
      <c r="B1941">
        <v>1219102010</v>
      </c>
      <c r="C1941" t="s">
        <v>5969</v>
      </c>
      <c r="D1941" t="s">
        <v>5970</v>
      </c>
      <c r="F1941" t="s">
        <v>6111</v>
      </c>
      <c r="G1941" t="s">
        <v>6185</v>
      </c>
      <c r="H1941" t="s">
        <v>6186</v>
      </c>
      <c r="I1941" t="s">
        <v>2761</v>
      </c>
      <c r="J1941" t="s">
        <v>291</v>
      </c>
      <c r="K1941" t="s">
        <v>6187</v>
      </c>
      <c r="L1941" t="s">
        <v>2505</v>
      </c>
      <c r="M1941" t="s">
        <v>41</v>
      </c>
      <c r="N1941" t="s">
        <v>147</v>
      </c>
      <c r="O1941">
        <v>0.4</v>
      </c>
      <c r="P1941">
        <v>80</v>
      </c>
      <c r="Q1941">
        <v>120</v>
      </c>
      <c r="T1941" t="s">
        <v>147</v>
      </c>
      <c r="U1941">
        <v>0.4</v>
      </c>
      <c r="V1941">
        <v>80</v>
      </c>
      <c r="W1941">
        <v>120</v>
      </c>
      <c r="Z1941" t="s">
        <v>148</v>
      </c>
      <c r="AA1941">
        <v>0</v>
      </c>
    </row>
    <row r="1942" spans="1:27">
      <c r="A1942" t="s">
        <v>5968</v>
      </c>
      <c r="B1942">
        <v>1219102010</v>
      </c>
      <c r="C1942" t="s">
        <v>5969</v>
      </c>
      <c r="D1942" t="s">
        <v>5970</v>
      </c>
      <c r="F1942" t="s">
        <v>6111</v>
      </c>
      <c r="G1942" t="s">
        <v>6188</v>
      </c>
      <c r="H1942" t="s">
        <v>6189</v>
      </c>
      <c r="I1942" t="s">
        <v>5367</v>
      </c>
      <c r="J1942" t="s">
        <v>6190</v>
      </c>
      <c r="K1942" t="s">
        <v>6191</v>
      </c>
      <c r="L1942" t="s">
        <v>5973</v>
      </c>
      <c r="M1942" t="s">
        <v>41</v>
      </c>
      <c r="N1942" t="s">
        <v>147</v>
      </c>
      <c r="O1942">
        <v>0.24</v>
      </c>
      <c r="P1942">
        <v>48</v>
      </c>
      <c r="Q1942">
        <v>72</v>
      </c>
      <c r="T1942" t="s">
        <v>147</v>
      </c>
      <c r="U1942">
        <v>0.24</v>
      </c>
      <c r="V1942">
        <v>48</v>
      </c>
      <c r="W1942">
        <v>72</v>
      </c>
      <c r="Z1942" t="s">
        <v>148</v>
      </c>
      <c r="AA1942">
        <v>0</v>
      </c>
    </row>
    <row r="1943" spans="1:27">
      <c r="A1943" t="s">
        <v>5968</v>
      </c>
      <c r="B1943">
        <v>1219102010</v>
      </c>
      <c r="C1943" t="s">
        <v>5969</v>
      </c>
      <c r="D1943" t="s">
        <v>5970</v>
      </c>
      <c r="F1943" t="s">
        <v>6111</v>
      </c>
      <c r="G1943" t="s">
        <v>6192</v>
      </c>
      <c r="H1943" t="s">
        <v>6193</v>
      </c>
      <c r="I1943" t="s">
        <v>2151</v>
      </c>
      <c r="J1943" t="s">
        <v>6194</v>
      </c>
      <c r="K1943" t="s">
        <v>6195</v>
      </c>
      <c r="L1943" t="s">
        <v>5973</v>
      </c>
      <c r="M1943" t="s">
        <v>41</v>
      </c>
      <c r="N1943" t="s">
        <v>147</v>
      </c>
      <c r="O1943">
        <v>0.49</v>
      </c>
      <c r="P1943">
        <v>98</v>
      </c>
      <c r="Q1943">
        <v>147</v>
      </c>
      <c r="T1943" t="s">
        <v>147</v>
      </c>
      <c r="U1943">
        <v>0.49</v>
      </c>
      <c r="V1943">
        <v>98</v>
      </c>
      <c r="W1943">
        <v>147</v>
      </c>
      <c r="Z1943" t="s">
        <v>148</v>
      </c>
      <c r="AA1943">
        <v>0</v>
      </c>
    </row>
    <row r="1944" spans="1:27">
      <c r="A1944" t="s">
        <v>5968</v>
      </c>
      <c r="B1944">
        <v>1219102010</v>
      </c>
      <c r="C1944" t="s">
        <v>5969</v>
      </c>
      <c r="D1944" t="s">
        <v>5970</v>
      </c>
      <c r="F1944" t="s">
        <v>6111</v>
      </c>
      <c r="G1944" t="s">
        <v>2868</v>
      </c>
      <c r="H1944" t="s">
        <v>2869</v>
      </c>
      <c r="I1944" t="s">
        <v>2870</v>
      </c>
      <c r="J1944" t="s">
        <v>2871</v>
      </c>
      <c r="K1944" t="s">
        <v>2872</v>
      </c>
      <c r="L1944" t="s">
        <v>5938</v>
      </c>
      <c r="M1944" t="s">
        <v>41</v>
      </c>
      <c r="N1944" t="s">
        <v>147</v>
      </c>
      <c r="O1944">
        <v>0.24</v>
      </c>
      <c r="P1944">
        <v>48</v>
      </c>
      <c r="Q1944">
        <v>72</v>
      </c>
      <c r="T1944" t="s">
        <v>147</v>
      </c>
      <c r="U1944">
        <v>0.24</v>
      </c>
      <c r="V1944">
        <v>48</v>
      </c>
      <c r="W1944">
        <v>72</v>
      </c>
      <c r="Z1944" t="s">
        <v>148</v>
      </c>
      <c r="AA1944">
        <v>0</v>
      </c>
    </row>
    <row r="1945" spans="1:27">
      <c r="A1945" t="s">
        <v>5968</v>
      </c>
      <c r="B1945">
        <v>1219102010</v>
      </c>
      <c r="C1945" t="s">
        <v>5969</v>
      </c>
      <c r="D1945" t="s">
        <v>5970</v>
      </c>
      <c r="F1945" t="s">
        <v>6111</v>
      </c>
      <c r="G1945" t="s">
        <v>6196</v>
      </c>
      <c r="H1945" t="s">
        <v>6197</v>
      </c>
      <c r="I1945" t="s">
        <v>2502</v>
      </c>
      <c r="J1945" t="s">
        <v>6198</v>
      </c>
      <c r="K1945" t="s">
        <v>6199</v>
      </c>
      <c r="L1945" t="s">
        <v>5466</v>
      </c>
      <c r="M1945" t="s">
        <v>41</v>
      </c>
      <c r="N1945" t="s">
        <v>147</v>
      </c>
      <c r="O1945">
        <v>0.48</v>
      </c>
      <c r="P1945">
        <v>96</v>
      </c>
      <c r="Q1945">
        <v>144</v>
      </c>
      <c r="T1945" t="s">
        <v>147</v>
      </c>
      <c r="U1945">
        <v>0.48</v>
      </c>
      <c r="V1945">
        <v>96</v>
      </c>
      <c r="W1945">
        <v>144</v>
      </c>
      <c r="Z1945" t="s">
        <v>148</v>
      </c>
      <c r="AA1945">
        <v>0</v>
      </c>
    </row>
    <row r="1946" spans="1:27">
      <c r="A1946" t="s">
        <v>5968</v>
      </c>
      <c r="B1946">
        <v>1219102010</v>
      </c>
      <c r="C1946" t="s">
        <v>5969</v>
      </c>
      <c r="D1946" t="s">
        <v>5970</v>
      </c>
      <c r="F1946" t="s">
        <v>6111</v>
      </c>
      <c r="G1946" t="s">
        <v>6200</v>
      </c>
      <c r="H1946" t="s">
        <v>6201</v>
      </c>
      <c r="I1946" t="s">
        <v>2151</v>
      </c>
      <c r="J1946" t="s">
        <v>3946</v>
      </c>
      <c r="K1946" t="s">
        <v>6202</v>
      </c>
      <c r="L1946" t="s">
        <v>5466</v>
      </c>
      <c r="M1946" t="s">
        <v>41</v>
      </c>
      <c r="N1946" t="s">
        <v>147</v>
      </c>
      <c r="O1946">
        <v>0.48</v>
      </c>
      <c r="P1946">
        <v>96</v>
      </c>
      <c r="Q1946">
        <v>144</v>
      </c>
      <c r="T1946" t="s">
        <v>147</v>
      </c>
      <c r="U1946">
        <v>0.48</v>
      </c>
      <c r="V1946">
        <v>96</v>
      </c>
      <c r="W1946">
        <v>144</v>
      </c>
      <c r="Z1946" t="s">
        <v>148</v>
      </c>
      <c r="AA1946">
        <v>0</v>
      </c>
    </row>
    <row r="1947" spans="1:27">
      <c r="A1947" t="s">
        <v>5968</v>
      </c>
      <c r="B1947">
        <v>1219102010</v>
      </c>
      <c r="C1947" t="s">
        <v>5969</v>
      </c>
      <c r="D1947" t="s">
        <v>5970</v>
      </c>
      <c r="F1947" t="s">
        <v>6111</v>
      </c>
      <c r="G1947" t="s">
        <v>6203</v>
      </c>
      <c r="H1947" t="s">
        <v>6204</v>
      </c>
      <c r="I1947" t="s">
        <v>6205</v>
      </c>
      <c r="J1947" t="s">
        <v>5343</v>
      </c>
      <c r="K1947" t="s">
        <v>6206</v>
      </c>
      <c r="L1947" t="s">
        <v>5121</v>
      </c>
      <c r="M1947" t="s">
        <v>41</v>
      </c>
      <c r="N1947" t="s">
        <v>147</v>
      </c>
      <c r="O1947">
        <v>0.24</v>
      </c>
      <c r="P1947">
        <v>48</v>
      </c>
      <c r="Q1947">
        <v>72</v>
      </c>
      <c r="T1947" t="s">
        <v>147</v>
      </c>
      <c r="U1947">
        <v>0.24</v>
      </c>
      <c r="V1947">
        <v>48</v>
      </c>
      <c r="W1947">
        <v>72</v>
      </c>
      <c r="Z1947" t="s">
        <v>148</v>
      </c>
      <c r="AA1947">
        <v>0</v>
      </c>
    </row>
    <row r="1948" spans="1:27">
      <c r="A1948" t="s">
        <v>5968</v>
      </c>
      <c r="B1948">
        <v>1219102010</v>
      </c>
      <c r="C1948" t="s">
        <v>5969</v>
      </c>
      <c r="D1948" t="s">
        <v>5970</v>
      </c>
      <c r="F1948" t="s">
        <v>6111</v>
      </c>
      <c r="G1948" t="s">
        <v>6207</v>
      </c>
      <c r="H1948" t="s">
        <v>6208</v>
      </c>
      <c r="I1948" t="s">
        <v>6209</v>
      </c>
      <c r="J1948" t="s">
        <v>5832</v>
      </c>
      <c r="K1948" t="s">
        <v>6210</v>
      </c>
      <c r="L1948" t="s">
        <v>4512</v>
      </c>
      <c r="M1948" t="s">
        <v>41</v>
      </c>
      <c r="N1948" t="s">
        <v>147</v>
      </c>
      <c r="O1948">
        <v>0.24</v>
      </c>
      <c r="P1948">
        <v>48</v>
      </c>
      <c r="Q1948">
        <v>72</v>
      </c>
      <c r="T1948" t="s">
        <v>147</v>
      </c>
      <c r="U1948">
        <v>0.24</v>
      </c>
      <c r="V1948">
        <v>48</v>
      </c>
      <c r="W1948">
        <v>72</v>
      </c>
      <c r="Z1948" t="s">
        <v>148</v>
      </c>
      <c r="AA1948">
        <v>0</v>
      </c>
    </row>
    <row r="1949" spans="1:27">
      <c r="A1949" t="s">
        <v>5968</v>
      </c>
      <c r="B1949">
        <v>1219102010</v>
      </c>
      <c r="C1949" t="s">
        <v>5969</v>
      </c>
      <c r="D1949" t="s">
        <v>5970</v>
      </c>
      <c r="F1949" t="s">
        <v>6111</v>
      </c>
      <c r="G1949" t="s">
        <v>6211</v>
      </c>
      <c r="H1949" t="s">
        <v>6212</v>
      </c>
      <c r="I1949" t="s">
        <v>2151</v>
      </c>
      <c r="J1949" t="s">
        <v>6213</v>
      </c>
      <c r="K1949" t="s">
        <v>6214</v>
      </c>
      <c r="L1949" t="s">
        <v>2151</v>
      </c>
      <c r="M1949" t="s">
        <v>41</v>
      </c>
      <c r="N1949" t="s">
        <v>147</v>
      </c>
      <c r="O1949">
        <v>0.3</v>
      </c>
      <c r="P1949">
        <v>60</v>
      </c>
      <c r="Q1949">
        <v>90</v>
      </c>
      <c r="T1949" t="s">
        <v>147</v>
      </c>
      <c r="U1949">
        <v>0.3</v>
      </c>
      <c r="V1949">
        <v>60</v>
      </c>
      <c r="W1949">
        <v>90</v>
      </c>
      <c r="Z1949" t="s">
        <v>148</v>
      </c>
      <c r="AA1949">
        <v>0</v>
      </c>
    </row>
    <row r="1950" spans="1:27">
      <c r="A1950" t="s">
        <v>5968</v>
      </c>
      <c r="B1950">
        <v>1219102010</v>
      </c>
      <c r="C1950" t="s">
        <v>5969</v>
      </c>
      <c r="D1950" t="s">
        <v>5970</v>
      </c>
      <c r="F1950" t="s">
        <v>6111</v>
      </c>
      <c r="G1950" t="s">
        <v>6215</v>
      </c>
      <c r="H1950" t="s">
        <v>6216</v>
      </c>
      <c r="I1950" t="s">
        <v>2151</v>
      </c>
      <c r="J1950" t="s">
        <v>6217</v>
      </c>
      <c r="K1950" t="s">
        <v>6218</v>
      </c>
      <c r="L1950" t="s">
        <v>4220</v>
      </c>
      <c r="M1950" t="s">
        <v>41</v>
      </c>
      <c r="N1950" t="s">
        <v>147</v>
      </c>
      <c r="O1950">
        <v>0.6</v>
      </c>
      <c r="P1950">
        <v>120</v>
      </c>
      <c r="Q1950">
        <v>180</v>
      </c>
      <c r="T1950" t="s">
        <v>147</v>
      </c>
      <c r="U1950">
        <v>0.6</v>
      </c>
      <c r="V1950">
        <v>120</v>
      </c>
      <c r="W1950">
        <v>180</v>
      </c>
      <c r="Z1950" t="s">
        <v>148</v>
      </c>
      <c r="AA1950">
        <v>0</v>
      </c>
    </row>
    <row r="1951" spans="1:27">
      <c r="A1951" t="s">
        <v>5968</v>
      </c>
      <c r="B1951">
        <v>1219102010</v>
      </c>
      <c r="C1951" t="s">
        <v>5969</v>
      </c>
      <c r="D1951" t="s">
        <v>5970</v>
      </c>
      <c r="F1951" t="s">
        <v>5971</v>
      </c>
      <c r="G1951" t="s">
        <v>5634</v>
      </c>
      <c r="H1951" t="s">
        <v>5635</v>
      </c>
      <c r="I1951" t="s">
        <v>2151</v>
      </c>
      <c r="J1951" t="s">
        <v>5636</v>
      </c>
      <c r="K1951" t="s">
        <v>6073</v>
      </c>
      <c r="L1951" t="s">
        <v>5938</v>
      </c>
      <c r="M1951" t="s">
        <v>41</v>
      </c>
      <c r="N1951" t="s">
        <v>147</v>
      </c>
      <c r="O1951">
        <v>0.48</v>
      </c>
      <c r="P1951">
        <v>96</v>
      </c>
      <c r="Q1951">
        <v>144</v>
      </c>
      <c r="T1951" t="s">
        <v>147</v>
      </c>
      <c r="U1951">
        <v>0.48</v>
      </c>
      <c r="V1951">
        <v>96</v>
      </c>
      <c r="W1951">
        <v>144</v>
      </c>
      <c r="Z1951" t="s">
        <v>148</v>
      </c>
      <c r="AA1951">
        <v>0</v>
      </c>
    </row>
    <row r="1952" spans="1:27">
      <c r="A1952" t="s">
        <v>5968</v>
      </c>
      <c r="B1952">
        <v>1219102010</v>
      </c>
      <c r="C1952" t="s">
        <v>5969</v>
      </c>
      <c r="D1952" t="s">
        <v>5970</v>
      </c>
      <c r="F1952" t="s">
        <v>5971</v>
      </c>
      <c r="G1952" t="s">
        <v>6219</v>
      </c>
      <c r="H1952" t="s">
        <v>6220</v>
      </c>
      <c r="I1952" t="s">
        <v>2117</v>
      </c>
      <c r="J1952" t="s">
        <v>6221</v>
      </c>
      <c r="K1952" t="s">
        <v>6222</v>
      </c>
      <c r="L1952" t="s">
        <v>5466</v>
      </c>
      <c r="M1952" t="s">
        <v>41</v>
      </c>
      <c r="N1952" t="s">
        <v>147</v>
      </c>
      <c r="O1952">
        <v>0.72</v>
      </c>
      <c r="P1952">
        <v>144</v>
      </c>
      <c r="Q1952">
        <v>216</v>
      </c>
      <c r="T1952" t="s">
        <v>147</v>
      </c>
      <c r="U1952">
        <v>0.72</v>
      </c>
      <c r="V1952">
        <v>144</v>
      </c>
      <c r="W1952">
        <v>216</v>
      </c>
      <c r="Z1952" t="s">
        <v>148</v>
      </c>
      <c r="AA1952">
        <v>0</v>
      </c>
    </row>
    <row r="1953" spans="1:27">
      <c r="A1953" t="s">
        <v>5968</v>
      </c>
      <c r="B1953">
        <v>1219102010</v>
      </c>
      <c r="C1953" t="s">
        <v>5969</v>
      </c>
      <c r="D1953" t="s">
        <v>5970</v>
      </c>
      <c r="F1953" t="s">
        <v>5971</v>
      </c>
      <c r="G1953" t="s">
        <v>6223</v>
      </c>
      <c r="H1953" t="s">
        <v>6224</v>
      </c>
      <c r="I1953" t="s">
        <v>2151</v>
      </c>
      <c r="J1953" t="s">
        <v>6225</v>
      </c>
      <c r="K1953" t="s">
        <v>6226</v>
      </c>
      <c r="L1953" t="s">
        <v>5938</v>
      </c>
      <c r="M1953" t="s">
        <v>41</v>
      </c>
      <c r="N1953" t="s">
        <v>147</v>
      </c>
      <c r="O1953">
        <v>1.6</v>
      </c>
      <c r="P1953">
        <v>320</v>
      </c>
      <c r="Q1953">
        <v>480</v>
      </c>
      <c r="T1953" t="s">
        <v>147</v>
      </c>
      <c r="U1953">
        <v>1.6</v>
      </c>
      <c r="V1953">
        <v>320</v>
      </c>
      <c r="W1953">
        <v>480</v>
      </c>
      <c r="Z1953" t="s">
        <v>148</v>
      </c>
      <c r="AA1953">
        <v>0</v>
      </c>
    </row>
    <row r="1954" spans="1:27">
      <c r="A1954" t="s">
        <v>5968</v>
      </c>
      <c r="B1954">
        <v>1219102010</v>
      </c>
      <c r="C1954" t="s">
        <v>5969</v>
      </c>
      <c r="D1954" t="s">
        <v>5970</v>
      </c>
      <c r="F1954" t="s">
        <v>5971</v>
      </c>
      <c r="G1954" t="s">
        <v>6227</v>
      </c>
      <c r="H1954" t="s">
        <v>6228</v>
      </c>
      <c r="I1954" t="s">
        <v>5685</v>
      </c>
      <c r="J1954" t="s">
        <v>6229</v>
      </c>
      <c r="K1954" t="s">
        <v>6230</v>
      </c>
      <c r="L1954" t="s">
        <v>4512</v>
      </c>
      <c r="M1954" t="s">
        <v>41</v>
      </c>
      <c r="N1954" t="s">
        <v>147</v>
      </c>
      <c r="O1954">
        <v>0.8</v>
      </c>
      <c r="P1954">
        <v>160</v>
      </c>
      <c r="Q1954">
        <v>240</v>
      </c>
      <c r="T1954" t="s">
        <v>147</v>
      </c>
      <c r="U1954">
        <v>0.8</v>
      </c>
      <c r="V1954">
        <v>160</v>
      </c>
      <c r="W1954">
        <v>240</v>
      </c>
      <c r="Z1954" t="s">
        <v>148</v>
      </c>
      <c r="AA1954">
        <v>0</v>
      </c>
    </row>
    <row r="1955" spans="1:27">
      <c r="A1955" t="s">
        <v>5968</v>
      </c>
      <c r="B1955">
        <v>1219102010</v>
      </c>
      <c r="C1955" t="s">
        <v>5969</v>
      </c>
      <c r="D1955" t="s">
        <v>5970</v>
      </c>
      <c r="F1955" t="s">
        <v>5971</v>
      </c>
      <c r="G1955" t="s">
        <v>6231</v>
      </c>
      <c r="H1955" t="s">
        <v>6232</v>
      </c>
      <c r="I1955" t="s">
        <v>6233</v>
      </c>
      <c r="J1955" t="s">
        <v>6234</v>
      </c>
      <c r="K1955" t="s">
        <v>6235</v>
      </c>
      <c r="L1955" t="s">
        <v>4220</v>
      </c>
      <c r="M1955" t="s">
        <v>41</v>
      </c>
      <c r="N1955" t="s">
        <v>147</v>
      </c>
      <c r="O1955">
        <v>0.24</v>
      </c>
      <c r="P1955">
        <v>48</v>
      </c>
      <c r="Q1955">
        <v>72</v>
      </c>
      <c r="T1955" t="s">
        <v>147</v>
      </c>
      <c r="U1955">
        <v>0.24</v>
      </c>
      <c r="V1955">
        <v>48</v>
      </c>
      <c r="W1955">
        <v>72</v>
      </c>
      <c r="Z1955" t="s">
        <v>148</v>
      </c>
      <c r="AA1955">
        <v>0</v>
      </c>
    </row>
    <row r="1956" spans="1:27">
      <c r="A1956" t="s">
        <v>5968</v>
      </c>
      <c r="B1956">
        <v>1219102010</v>
      </c>
      <c r="C1956" t="s">
        <v>5969</v>
      </c>
      <c r="D1956" t="s">
        <v>5970</v>
      </c>
      <c r="F1956" t="s">
        <v>5971</v>
      </c>
      <c r="G1956" t="s">
        <v>6236</v>
      </c>
      <c r="H1956" t="s">
        <v>6237</v>
      </c>
      <c r="I1956" t="s">
        <v>2151</v>
      </c>
      <c r="J1956" t="s">
        <v>6238</v>
      </c>
      <c r="K1956" t="s">
        <v>6239</v>
      </c>
      <c r="L1956" t="s">
        <v>5466</v>
      </c>
      <c r="M1956" t="s">
        <v>41</v>
      </c>
      <c r="N1956" t="s">
        <v>147</v>
      </c>
      <c r="O1956">
        <v>0.52</v>
      </c>
      <c r="P1956">
        <v>104</v>
      </c>
      <c r="Q1956">
        <v>156</v>
      </c>
      <c r="T1956" t="s">
        <v>147</v>
      </c>
      <c r="U1956">
        <v>0.52</v>
      </c>
      <c r="V1956">
        <v>104</v>
      </c>
      <c r="W1956">
        <v>156</v>
      </c>
      <c r="Z1956" t="s">
        <v>148</v>
      </c>
      <c r="AA1956">
        <v>0</v>
      </c>
    </row>
    <row r="1957" spans="1:27">
      <c r="A1957" t="s">
        <v>5968</v>
      </c>
      <c r="B1957">
        <v>1219102010</v>
      </c>
      <c r="C1957" t="s">
        <v>5969</v>
      </c>
      <c r="D1957" t="s">
        <v>5970</v>
      </c>
      <c r="F1957" t="s">
        <v>5971</v>
      </c>
      <c r="G1957" t="s">
        <v>2641</v>
      </c>
      <c r="H1957" t="s">
        <v>2642</v>
      </c>
      <c r="I1957" t="s">
        <v>2151</v>
      </c>
      <c r="J1957" t="s">
        <v>2643</v>
      </c>
      <c r="K1957" t="s">
        <v>2644</v>
      </c>
      <c r="L1957" t="s">
        <v>5938</v>
      </c>
      <c r="M1957" t="s">
        <v>41</v>
      </c>
      <c r="N1957" t="s">
        <v>147</v>
      </c>
      <c r="O1957">
        <v>0.24</v>
      </c>
      <c r="P1957">
        <v>48</v>
      </c>
      <c r="Q1957">
        <v>72</v>
      </c>
      <c r="T1957" t="s">
        <v>147</v>
      </c>
      <c r="U1957">
        <v>0.24</v>
      </c>
      <c r="V1957">
        <v>48</v>
      </c>
      <c r="W1957">
        <v>72</v>
      </c>
      <c r="Z1957" t="s">
        <v>148</v>
      </c>
      <c r="AA1957">
        <v>0</v>
      </c>
    </row>
    <row r="1958" spans="1:27">
      <c r="A1958" t="s">
        <v>5968</v>
      </c>
      <c r="B1958">
        <v>1219102010</v>
      </c>
      <c r="C1958" t="s">
        <v>5969</v>
      </c>
      <c r="D1958" t="s">
        <v>5970</v>
      </c>
      <c r="F1958" t="s">
        <v>5971</v>
      </c>
      <c r="G1958" t="s">
        <v>6240</v>
      </c>
      <c r="H1958" t="s">
        <v>6241</v>
      </c>
      <c r="I1958" t="s">
        <v>2151</v>
      </c>
      <c r="J1958" t="s">
        <v>6242</v>
      </c>
      <c r="K1958" t="s">
        <v>6243</v>
      </c>
      <c r="L1958" t="s">
        <v>5938</v>
      </c>
      <c r="M1958" t="s">
        <v>41</v>
      </c>
      <c r="N1958" t="s">
        <v>147</v>
      </c>
      <c r="O1958">
        <v>0.32</v>
      </c>
      <c r="P1958">
        <v>64</v>
      </c>
      <c r="Q1958">
        <v>96</v>
      </c>
      <c r="T1958" t="s">
        <v>147</v>
      </c>
      <c r="U1958">
        <v>0.32</v>
      </c>
      <c r="V1958">
        <v>64</v>
      </c>
      <c r="W1958">
        <v>96</v>
      </c>
      <c r="Z1958" t="s">
        <v>148</v>
      </c>
      <c r="AA1958">
        <v>0</v>
      </c>
    </row>
    <row r="1959" spans="1:27">
      <c r="A1959" t="s">
        <v>5968</v>
      </c>
      <c r="B1959">
        <v>1219102010</v>
      </c>
      <c r="C1959" t="s">
        <v>5969</v>
      </c>
      <c r="D1959" t="s">
        <v>5970</v>
      </c>
      <c r="F1959" t="s">
        <v>5971</v>
      </c>
      <c r="G1959" t="s">
        <v>2614</v>
      </c>
      <c r="H1959" t="s">
        <v>2615</v>
      </c>
      <c r="I1959" t="s">
        <v>2151</v>
      </c>
      <c r="J1959" t="s">
        <v>2616</v>
      </c>
      <c r="K1959" t="s">
        <v>2617</v>
      </c>
      <c r="L1959" t="s">
        <v>5466</v>
      </c>
      <c r="M1959" t="s">
        <v>41</v>
      </c>
      <c r="N1959" t="s">
        <v>147</v>
      </c>
      <c r="O1959">
        <v>0.24</v>
      </c>
      <c r="P1959">
        <v>48</v>
      </c>
      <c r="Q1959">
        <v>72</v>
      </c>
      <c r="T1959" t="s">
        <v>147</v>
      </c>
      <c r="U1959">
        <v>0.24</v>
      </c>
      <c r="V1959">
        <v>48</v>
      </c>
      <c r="W1959">
        <v>72</v>
      </c>
      <c r="Z1959" t="s">
        <v>148</v>
      </c>
      <c r="AA1959">
        <v>0</v>
      </c>
    </row>
    <row r="1960" spans="1:27">
      <c r="A1960" t="s">
        <v>5968</v>
      </c>
      <c r="B1960">
        <v>1219102010</v>
      </c>
      <c r="C1960" t="s">
        <v>5969</v>
      </c>
      <c r="D1960" t="s">
        <v>5970</v>
      </c>
      <c r="F1960" t="s">
        <v>5971</v>
      </c>
      <c r="G1960" t="s">
        <v>6163</v>
      </c>
      <c r="H1960" t="s">
        <v>6164</v>
      </c>
      <c r="I1960" t="s">
        <v>2151</v>
      </c>
      <c r="J1960" t="s">
        <v>6165</v>
      </c>
      <c r="K1960" t="s">
        <v>2498</v>
      </c>
      <c r="L1960" t="s">
        <v>4902</v>
      </c>
      <c r="M1960" t="s">
        <v>41</v>
      </c>
      <c r="N1960" t="s">
        <v>147</v>
      </c>
      <c r="O1960">
        <v>0.48</v>
      </c>
      <c r="P1960">
        <v>96</v>
      </c>
      <c r="Q1960">
        <v>144</v>
      </c>
      <c r="T1960" t="s">
        <v>147</v>
      </c>
      <c r="U1960">
        <v>0.48</v>
      </c>
      <c r="V1960">
        <v>96</v>
      </c>
      <c r="W1960">
        <v>144</v>
      </c>
      <c r="Z1960" t="s">
        <v>148</v>
      </c>
      <c r="AA1960">
        <v>0</v>
      </c>
    </row>
    <row r="1961" spans="1:27">
      <c r="A1961" t="s">
        <v>5968</v>
      </c>
      <c r="B1961">
        <v>1219102010</v>
      </c>
      <c r="C1961" t="s">
        <v>5969</v>
      </c>
      <c r="D1961" t="s">
        <v>5970</v>
      </c>
      <c r="F1961" t="s">
        <v>5971</v>
      </c>
      <c r="G1961" t="s">
        <v>6244</v>
      </c>
      <c r="H1961" t="s">
        <v>6245</v>
      </c>
      <c r="I1961" t="s">
        <v>2151</v>
      </c>
      <c r="J1961" t="s">
        <v>6091</v>
      </c>
      <c r="K1961" t="s">
        <v>6246</v>
      </c>
      <c r="L1961" t="s">
        <v>5938</v>
      </c>
      <c r="M1961" t="s">
        <v>41</v>
      </c>
      <c r="N1961" t="s">
        <v>147</v>
      </c>
      <c r="O1961">
        <v>0.32</v>
      </c>
      <c r="P1961">
        <v>64</v>
      </c>
      <c r="Q1961">
        <v>96</v>
      </c>
      <c r="T1961" t="s">
        <v>147</v>
      </c>
      <c r="U1961">
        <v>0.32</v>
      </c>
      <c r="V1961">
        <v>64</v>
      </c>
      <c r="W1961">
        <v>96</v>
      </c>
      <c r="Z1961" t="s">
        <v>148</v>
      </c>
      <c r="AA1961">
        <v>0</v>
      </c>
    </row>
    <row r="1962" spans="1:27">
      <c r="A1962" t="s">
        <v>5968</v>
      </c>
      <c r="B1962">
        <v>1219102010</v>
      </c>
      <c r="C1962" t="s">
        <v>5969</v>
      </c>
      <c r="D1962" t="s">
        <v>5970</v>
      </c>
      <c r="F1962" t="s">
        <v>5971</v>
      </c>
      <c r="G1962" t="s">
        <v>6247</v>
      </c>
      <c r="H1962" t="s">
        <v>6248</v>
      </c>
      <c r="I1962" t="s">
        <v>2151</v>
      </c>
      <c r="J1962" t="s">
        <v>1774</v>
      </c>
      <c r="K1962" t="s">
        <v>6249</v>
      </c>
      <c r="L1962" t="s">
        <v>4512</v>
      </c>
      <c r="M1962" t="s">
        <v>41</v>
      </c>
      <c r="N1962" t="s">
        <v>147</v>
      </c>
      <c r="O1962">
        <v>0.32</v>
      </c>
      <c r="P1962">
        <v>64</v>
      </c>
      <c r="Q1962">
        <v>96</v>
      </c>
      <c r="T1962" t="s">
        <v>147</v>
      </c>
      <c r="U1962">
        <v>0.32</v>
      </c>
      <c r="V1962">
        <v>64</v>
      </c>
      <c r="W1962">
        <v>96</v>
      </c>
      <c r="Z1962" t="s">
        <v>148</v>
      </c>
      <c r="AA1962">
        <v>0</v>
      </c>
    </row>
    <row r="1963" spans="1:27">
      <c r="A1963" t="s">
        <v>5968</v>
      </c>
      <c r="B1963">
        <v>1219102010</v>
      </c>
      <c r="C1963" t="s">
        <v>5969</v>
      </c>
      <c r="D1963" t="s">
        <v>5970</v>
      </c>
      <c r="F1963" t="s">
        <v>5971</v>
      </c>
      <c r="G1963" t="s">
        <v>6250</v>
      </c>
      <c r="H1963" t="s">
        <v>6251</v>
      </c>
      <c r="I1963" t="s">
        <v>87</v>
      </c>
      <c r="J1963" t="s">
        <v>6252</v>
      </c>
      <c r="K1963" t="s">
        <v>6253</v>
      </c>
      <c r="L1963" t="s">
        <v>92</v>
      </c>
      <c r="M1963" t="s">
        <v>41</v>
      </c>
      <c r="N1963" t="s">
        <v>147</v>
      </c>
      <c r="O1963">
        <v>2</v>
      </c>
      <c r="P1963">
        <v>400</v>
      </c>
      <c r="Q1963">
        <v>600</v>
      </c>
      <c r="T1963" t="s">
        <v>147</v>
      </c>
      <c r="U1963">
        <v>2</v>
      </c>
      <c r="V1963">
        <v>400</v>
      </c>
      <c r="W1963">
        <v>600</v>
      </c>
      <c r="Z1963" t="s">
        <v>148</v>
      </c>
      <c r="AA1963">
        <v>0</v>
      </c>
    </row>
    <row r="1964" spans="1:27">
      <c r="A1964" t="s">
        <v>5968</v>
      </c>
      <c r="B1964">
        <v>1219102010</v>
      </c>
      <c r="C1964" t="s">
        <v>5969</v>
      </c>
      <c r="D1964" t="s">
        <v>5970</v>
      </c>
      <c r="F1964" t="s">
        <v>5971</v>
      </c>
      <c r="G1964" t="s">
        <v>6254</v>
      </c>
      <c r="H1964" t="s">
        <v>6255</v>
      </c>
      <c r="I1964" t="s">
        <v>2151</v>
      </c>
      <c r="J1964" t="s">
        <v>3024</v>
      </c>
      <c r="K1964" t="s">
        <v>6256</v>
      </c>
      <c r="L1964" t="s">
        <v>4512</v>
      </c>
      <c r="M1964" t="s">
        <v>41</v>
      </c>
      <c r="N1964" t="s">
        <v>147</v>
      </c>
      <c r="O1964">
        <v>0.28000000000000003</v>
      </c>
      <c r="P1964">
        <v>56</v>
      </c>
      <c r="Q1964">
        <v>84</v>
      </c>
      <c r="T1964" t="s">
        <v>147</v>
      </c>
      <c r="U1964">
        <v>0.28000000000000003</v>
      </c>
      <c r="V1964">
        <v>56</v>
      </c>
      <c r="W1964">
        <v>84</v>
      </c>
      <c r="Z1964" t="s">
        <v>148</v>
      </c>
      <c r="AA1964">
        <v>0</v>
      </c>
    </row>
    <row r="1965" spans="1:27">
      <c r="A1965" t="s">
        <v>5968</v>
      </c>
      <c r="B1965">
        <v>1219102010</v>
      </c>
      <c r="C1965" t="s">
        <v>5969</v>
      </c>
      <c r="D1965" t="s">
        <v>5970</v>
      </c>
      <c r="F1965" t="s">
        <v>5971</v>
      </c>
      <c r="G1965" t="s">
        <v>6018</v>
      </c>
      <c r="H1965" t="s">
        <v>6257</v>
      </c>
      <c r="I1965" t="s">
        <v>5367</v>
      </c>
      <c r="J1965" t="s">
        <v>3649</v>
      </c>
      <c r="K1965" t="s">
        <v>6169</v>
      </c>
      <c r="L1965" t="s">
        <v>4902</v>
      </c>
      <c r="M1965" t="s">
        <v>41</v>
      </c>
      <c r="N1965" t="s">
        <v>147</v>
      </c>
      <c r="O1965">
        <v>0.48</v>
      </c>
      <c r="P1965">
        <v>96</v>
      </c>
      <c r="Q1965">
        <v>144</v>
      </c>
      <c r="T1965" t="s">
        <v>147</v>
      </c>
      <c r="U1965">
        <v>0.48</v>
      </c>
      <c r="V1965">
        <v>96</v>
      </c>
      <c r="W1965">
        <v>144</v>
      </c>
      <c r="Z1965" t="s">
        <v>148</v>
      </c>
      <c r="AA1965">
        <v>0</v>
      </c>
    </row>
    <row r="1966" spans="1:27">
      <c r="A1966" t="s">
        <v>5968</v>
      </c>
      <c r="B1966">
        <v>1219102010</v>
      </c>
      <c r="C1966" t="s">
        <v>5969</v>
      </c>
      <c r="D1966" t="s">
        <v>5970</v>
      </c>
      <c r="F1966" t="s">
        <v>5971</v>
      </c>
      <c r="G1966" t="s">
        <v>6258</v>
      </c>
      <c r="H1966" t="s">
        <v>6259</v>
      </c>
      <c r="I1966" t="s">
        <v>2151</v>
      </c>
      <c r="J1966" t="s">
        <v>6260</v>
      </c>
      <c r="K1966" t="s">
        <v>6261</v>
      </c>
      <c r="L1966" t="s">
        <v>5121</v>
      </c>
      <c r="M1966" t="s">
        <v>41</v>
      </c>
      <c r="N1966" t="s">
        <v>147</v>
      </c>
      <c r="O1966">
        <v>0.48</v>
      </c>
      <c r="P1966">
        <v>96</v>
      </c>
      <c r="Q1966">
        <v>144</v>
      </c>
      <c r="T1966" t="s">
        <v>147</v>
      </c>
      <c r="U1966">
        <v>0.48</v>
      </c>
      <c r="V1966">
        <v>96</v>
      </c>
      <c r="W1966">
        <v>144</v>
      </c>
      <c r="Z1966" t="s">
        <v>148</v>
      </c>
      <c r="AA1966">
        <v>0</v>
      </c>
    </row>
    <row r="1967" spans="1:27">
      <c r="A1967" t="s">
        <v>5968</v>
      </c>
      <c r="B1967">
        <v>1219102010</v>
      </c>
      <c r="C1967" t="s">
        <v>5969</v>
      </c>
      <c r="D1967" t="s">
        <v>5970</v>
      </c>
      <c r="F1967" t="s">
        <v>5971</v>
      </c>
      <c r="G1967" t="s">
        <v>6262</v>
      </c>
      <c r="H1967" t="s">
        <v>6263</v>
      </c>
      <c r="I1967" t="s">
        <v>6264</v>
      </c>
      <c r="J1967" t="s">
        <v>6265</v>
      </c>
      <c r="K1967" t="s">
        <v>6266</v>
      </c>
      <c r="L1967" t="s">
        <v>2514</v>
      </c>
      <c r="M1967" t="s">
        <v>41</v>
      </c>
      <c r="N1967" t="s">
        <v>147</v>
      </c>
      <c r="O1967">
        <v>1</v>
      </c>
      <c r="P1967">
        <v>200</v>
      </c>
      <c r="Q1967">
        <v>300</v>
      </c>
      <c r="T1967" t="s">
        <v>147</v>
      </c>
      <c r="U1967">
        <v>1</v>
      </c>
      <c r="V1967">
        <v>200</v>
      </c>
      <c r="W1967">
        <v>300</v>
      </c>
      <c r="Z1967" t="s">
        <v>148</v>
      </c>
      <c r="AA1967">
        <v>0</v>
      </c>
    </row>
    <row r="1968" spans="1:27">
      <c r="A1968" t="s">
        <v>5968</v>
      </c>
      <c r="B1968">
        <v>1219102010</v>
      </c>
      <c r="C1968" t="s">
        <v>5969</v>
      </c>
      <c r="D1968" t="s">
        <v>5970</v>
      </c>
      <c r="F1968" t="s">
        <v>5971</v>
      </c>
      <c r="G1968" t="s">
        <v>2510</v>
      </c>
      <c r="H1968" t="s">
        <v>2511</v>
      </c>
      <c r="I1968" t="s">
        <v>2151</v>
      </c>
      <c r="J1968" t="s">
        <v>2512</v>
      </c>
      <c r="K1968" t="s">
        <v>6267</v>
      </c>
      <c r="L1968" t="s">
        <v>5121</v>
      </c>
      <c r="M1968" t="s">
        <v>41</v>
      </c>
      <c r="N1968" t="s">
        <v>147</v>
      </c>
      <c r="O1968">
        <v>0.4</v>
      </c>
      <c r="P1968">
        <v>80</v>
      </c>
      <c r="Q1968">
        <v>120</v>
      </c>
      <c r="T1968" t="s">
        <v>147</v>
      </c>
      <c r="U1968">
        <v>0.4</v>
      </c>
      <c r="V1968">
        <v>80</v>
      </c>
      <c r="W1968">
        <v>120</v>
      </c>
      <c r="Z1968" t="s">
        <v>148</v>
      </c>
      <c r="AA1968">
        <v>0</v>
      </c>
    </row>
    <row r="1969" spans="1:27">
      <c r="A1969" t="s">
        <v>5968</v>
      </c>
      <c r="B1969">
        <v>1219102010</v>
      </c>
      <c r="C1969" t="s">
        <v>5969</v>
      </c>
      <c r="D1969" t="s">
        <v>5970</v>
      </c>
      <c r="F1969" t="s">
        <v>5971</v>
      </c>
      <c r="G1969" t="s">
        <v>6268</v>
      </c>
      <c r="H1969" t="s">
        <v>6269</v>
      </c>
      <c r="I1969" t="s">
        <v>2151</v>
      </c>
      <c r="J1969" t="s">
        <v>6270</v>
      </c>
      <c r="K1969" t="s">
        <v>6271</v>
      </c>
      <c r="L1969" t="s">
        <v>5121</v>
      </c>
      <c r="M1969" t="s">
        <v>41</v>
      </c>
      <c r="N1969" t="s">
        <v>147</v>
      </c>
      <c r="O1969">
        <v>0.7</v>
      </c>
      <c r="P1969">
        <v>140</v>
      </c>
      <c r="Q1969">
        <v>210</v>
      </c>
      <c r="T1969" t="s">
        <v>147</v>
      </c>
      <c r="U1969">
        <v>0.7</v>
      </c>
      <c r="V1969">
        <v>140</v>
      </c>
      <c r="W1969">
        <v>210</v>
      </c>
      <c r="Z1969" t="s">
        <v>148</v>
      </c>
      <c r="AA1969">
        <v>0</v>
      </c>
    </row>
    <row r="1970" spans="1:27">
      <c r="A1970" t="s">
        <v>5968</v>
      </c>
      <c r="B1970">
        <v>1219102010</v>
      </c>
      <c r="C1970" t="s">
        <v>5969</v>
      </c>
      <c r="D1970" t="s">
        <v>5970</v>
      </c>
      <c r="F1970" t="s">
        <v>5971</v>
      </c>
      <c r="G1970" t="s">
        <v>6272</v>
      </c>
      <c r="H1970" t="s">
        <v>6273</v>
      </c>
      <c r="I1970" t="s">
        <v>6274</v>
      </c>
      <c r="J1970" t="s">
        <v>6275</v>
      </c>
      <c r="K1970" t="s">
        <v>4052</v>
      </c>
      <c r="L1970" t="s">
        <v>6276</v>
      </c>
      <c r="M1970" t="s">
        <v>41</v>
      </c>
      <c r="N1970" t="s">
        <v>147</v>
      </c>
      <c r="O1970">
        <v>0.32</v>
      </c>
      <c r="P1970">
        <v>64</v>
      </c>
      <c r="Q1970">
        <v>96</v>
      </c>
      <c r="T1970" t="s">
        <v>147</v>
      </c>
      <c r="U1970">
        <v>0.32</v>
      </c>
      <c r="V1970">
        <v>64</v>
      </c>
      <c r="W1970">
        <v>96</v>
      </c>
      <c r="Z1970" t="s">
        <v>148</v>
      </c>
      <c r="AA1970">
        <v>0</v>
      </c>
    </row>
    <row r="1971" spans="1:27">
      <c r="A1971" t="s">
        <v>5968</v>
      </c>
      <c r="B1971">
        <v>1219102010</v>
      </c>
      <c r="C1971" t="s">
        <v>5969</v>
      </c>
      <c r="D1971" t="s">
        <v>5970</v>
      </c>
      <c r="F1971" t="s">
        <v>5971</v>
      </c>
      <c r="G1971" t="s">
        <v>6277</v>
      </c>
      <c r="H1971" t="s">
        <v>6278</v>
      </c>
      <c r="I1971" t="s">
        <v>74</v>
      </c>
      <c r="J1971" t="s">
        <v>4817</v>
      </c>
      <c r="K1971" t="s">
        <v>6279</v>
      </c>
      <c r="L1971" t="s">
        <v>5121</v>
      </c>
      <c r="M1971" t="s">
        <v>41</v>
      </c>
      <c r="N1971" t="s">
        <v>147</v>
      </c>
      <c r="O1971">
        <v>0.6</v>
      </c>
      <c r="P1971">
        <v>120</v>
      </c>
      <c r="Q1971">
        <v>180</v>
      </c>
      <c r="T1971" t="s">
        <v>147</v>
      </c>
      <c r="U1971">
        <v>0.6</v>
      </c>
      <c r="V1971">
        <v>120</v>
      </c>
      <c r="W1971">
        <v>180</v>
      </c>
      <c r="Z1971" t="s">
        <v>148</v>
      </c>
      <c r="AA1971">
        <v>0</v>
      </c>
    </row>
    <row r="1972" spans="1:27">
      <c r="A1972" t="s">
        <v>5968</v>
      </c>
      <c r="B1972">
        <v>1219102010</v>
      </c>
      <c r="C1972" t="s">
        <v>5969</v>
      </c>
      <c r="D1972" t="s">
        <v>5970</v>
      </c>
      <c r="F1972" t="s">
        <v>5971</v>
      </c>
      <c r="G1972" t="s">
        <v>2589</v>
      </c>
      <c r="H1972" t="s">
        <v>2590</v>
      </c>
      <c r="I1972" t="s">
        <v>2151</v>
      </c>
      <c r="J1972" t="s">
        <v>2591</v>
      </c>
      <c r="K1972" t="s">
        <v>2592</v>
      </c>
      <c r="L1972" t="s">
        <v>4902</v>
      </c>
      <c r="M1972" t="s">
        <v>41</v>
      </c>
      <c r="N1972" t="s">
        <v>147</v>
      </c>
      <c r="O1972">
        <v>0.48</v>
      </c>
      <c r="P1972">
        <v>96</v>
      </c>
      <c r="Q1972">
        <v>144</v>
      </c>
      <c r="T1972" t="s">
        <v>147</v>
      </c>
      <c r="U1972">
        <v>0.48</v>
      </c>
      <c r="V1972">
        <v>96</v>
      </c>
      <c r="W1972">
        <v>144</v>
      </c>
      <c r="Z1972" t="s">
        <v>148</v>
      </c>
      <c r="AA1972">
        <v>0</v>
      </c>
    </row>
    <row r="1973" spans="1:27">
      <c r="A1973" t="s">
        <v>5968</v>
      </c>
      <c r="B1973">
        <v>1219102010</v>
      </c>
      <c r="C1973" t="s">
        <v>5969</v>
      </c>
      <c r="D1973" t="s">
        <v>5970</v>
      </c>
      <c r="F1973" t="s">
        <v>6280</v>
      </c>
      <c r="G1973" t="s">
        <v>2891</v>
      </c>
      <c r="H1973" t="s">
        <v>4961</v>
      </c>
      <c r="I1973" t="s">
        <v>2293</v>
      </c>
      <c r="J1973" t="s">
        <v>4962</v>
      </c>
      <c r="K1973" t="s">
        <v>6281</v>
      </c>
      <c r="L1973" t="s">
        <v>2060</v>
      </c>
      <c r="M1973" t="s">
        <v>41</v>
      </c>
      <c r="N1973" t="s">
        <v>147</v>
      </c>
      <c r="O1973">
        <v>0.5</v>
      </c>
      <c r="P1973">
        <v>100</v>
      </c>
      <c r="Q1973">
        <v>150</v>
      </c>
      <c r="T1973" t="s">
        <v>147</v>
      </c>
      <c r="U1973">
        <v>0.5</v>
      </c>
      <c r="V1973">
        <v>100</v>
      </c>
      <c r="W1973">
        <v>150</v>
      </c>
      <c r="Z1973" t="s">
        <v>148</v>
      </c>
      <c r="AA1973">
        <v>0</v>
      </c>
    </row>
    <row r="1974" spans="1:27">
      <c r="A1974" t="s">
        <v>5968</v>
      </c>
      <c r="B1974">
        <v>1219102010</v>
      </c>
      <c r="C1974" t="s">
        <v>5969</v>
      </c>
      <c r="D1974" t="s">
        <v>5970</v>
      </c>
      <c r="F1974" t="s">
        <v>6280</v>
      </c>
      <c r="G1974" t="s">
        <v>2964</v>
      </c>
      <c r="H1974" t="s">
        <v>2965</v>
      </c>
      <c r="I1974" t="s">
        <v>2966</v>
      </c>
      <c r="J1974" t="s">
        <v>2967</v>
      </c>
      <c r="K1974" t="s">
        <v>6282</v>
      </c>
      <c r="L1974" t="s">
        <v>4512</v>
      </c>
      <c r="M1974" t="s">
        <v>41</v>
      </c>
      <c r="N1974" t="s">
        <v>147</v>
      </c>
      <c r="O1974">
        <v>0.24</v>
      </c>
      <c r="P1974">
        <v>48</v>
      </c>
      <c r="Q1974">
        <v>72</v>
      </c>
      <c r="T1974" t="s">
        <v>147</v>
      </c>
      <c r="U1974">
        <v>0.24</v>
      </c>
      <c r="V1974">
        <v>48</v>
      </c>
      <c r="W1974">
        <v>72</v>
      </c>
      <c r="Z1974" t="s">
        <v>148</v>
      </c>
      <c r="AA1974">
        <v>0</v>
      </c>
    </row>
    <row r="1975" spans="1:27">
      <c r="A1975" t="s">
        <v>5968</v>
      </c>
      <c r="B1975">
        <v>1219102010</v>
      </c>
      <c r="C1975" t="s">
        <v>5969</v>
      </c>
      <c r="D1975" t="s">
        <v>5970</v>
      </c>
      <c r="F1975" t="s">
        <v>6280</v>
      </c>
      <c r="G1975" t="s">
        <v>6283</v>
      </c>
      <c r="H1975" t="s">
        <v>6284</v>
      </c>
      <c r="I1975" t="s">
        <v>6285</v>
      </c>
      <c r="J1975" t="s">
        <v>6286</v>
      </c>
      <c r="K1975" t="s">
        <v>6287</v>
      </c>
      <c r="L1975" t="s">
        <v>6078</v>
      </c>
      <c r="M1975" t="s">
        <v>41</v>
      </c>
      <c r="N1975" t="s">
        <v>147</v>
      </c>
      <c r="O1975">
        <v>0.48</v>
      </c>
      <c r="P1975">
        <v>96</v>
      </c>
      <c r="Q1975">
        <v>144</v>
      </c>
      <c r="T1975" t="s">
        <v>147</v>
      </c>
      <c r="U1975">
        <v>0.48</v>
      </c>
      <c r="V1975">
        <v>96</v>
      </c>
      <c r="W1975">
        <v>144</v>
      </c>
      <c r="Z1975" t="s">
        <v>148</v>
      </c>
      <c r="AA1975">
        <v>0</v>
      </c>
    </row>
    <row r="1976" spans="1:27">
      <c r="A1976" t="s">
        <v>5968</v>
      </c>
      <c r="B1976">
        <v>1219102010</v>
      </c>
      <c r="C1976" t="s">
        <v>5969</v>
      </c>
      <c r="D1976" t="s">
        <v>5970</v>
      </c>
      <c r="F1976" t="s">
        <v>6280</v>
      </c>
      <c r="G1976" t="s">
        <v>6288</v>
      </c>
      <c r="H1976" t="s">
        <v>6289</v>
      </c>
      <c r="I1976" t="s">
        <v>2151</v>
      </c>
      <c r="J1976" t="s">
        <v>6290</v>
      </c>
      <c r="K1976" t="s">
        <v>6291</v>
      </c>
      <c r="L1976" t="s">
        <v>2514</v>
      </c>
      <c r="M1976" t="s">
        <v>41</v>
      </c>
      <c r="N1976" t="s">
        <v>147</v>
      </c>
      <c r="O1976">
        <v>0.56000000000000005</v>
      </c>
      <c r="P1976">
        <v>112</v>
      </c>
      <c r="Q1976">
        <v>168</v>
      </c>
      <c r="T1976" t="s">
        <v>147</v>
      </c>
      <c r="U1976">
        <v>0.56000000000000005</v>
      </c>
      <c r="V1976">
        <v>112</v>
      </c>
      <c r="W1976">
        <v>168</v>
      </c>
      <c r="Z1976" t="s">
        <v>148</v>
      </c>
      <c r="AA1976">
        <v>0</v>
      </c>
    </row>
    <row r="1977" spans="1:27">
      <c r="A1977" t="s">
        <v>5968</v>
      </c>
      <c r="B1977">
        <v>1219102010</v>
      </c>
      <c r="C1977" t="s">
        <v>5969</v>
      </c>
      <c r="D1977" t="s">
        <v>5970</v>
      </c>
      <c r="F1977" t="s">
        <v>6280</v>
      </c>
      <c r="G1977" t="s">
        <v>5989</v>
      </c>
      <c r="H1977" t="s">
        <v>5990</v>
      </c>
      <c r="I1977" t="s">
        <v>2151</v>
      </c>
      <c r="J1977" t="s">
        <v>5991</v>
      </c>
      <c r="K1977" t="s">
        <v>6292</v>
      </c>
      <c r="L1977" t="s">
        <v>4512</v>
      </c>
      <c r="M1977" t="s">
        <v>41</v>
      </c>
      <c r="N1977" t="s">
        <v>147</v>
      </c>
      <c r="O1977">
        <v>0.24</v>
      </c>
      <c r="P1977">
        <v>48</v>
      </c>
      <c r="Q1977">
        <v>72</v>
      </c>
      <c r="T1977" t="s">
        <v>147</v>
      </c>
      <c r="U1977">
        <v>0.24</v>
      </c>
      <c r="V1977">
        <v>48</v>
      </c>
      <c r="W1977">
        <v>72</v>
      </c>
      <c r="Z1977" t="s">
        <v>148</v>
      </c>
      <c r="AA1977">
        <v>0</v>
      </c>
    </row>
    <row r="1978" spans="1:27">
      <c r="A1978" t="s">
        <v>5968</v>
      </c>
      <c r="B1978">
        <v>1219102010</v>
      </c>
      <c r="C1978" t="s">
        <v>5969</v>
      </c>
      <c r="D1978" t="s">
        <v>5970</v>
      </c>
      <c r="F1978" t="s">
        <v>6280</v>
      </c>
      <c r="G1978" t="s">
        <v>6293</v>
      </c>
      <c r="H1978" t="s">
        <v>6294</v>
      </c>
      <c r="I1978" t="s">
        <v>1745</v>
      </c>
      <c r="J1978" t="s">
        <v>4545</v>
      </c>
      <c r="K1978" t="s">
        <v>6295</v>
      </c>
      <c r="L1978" t="s">
        <v>5973</v>
      </c>
      <c r="M1978" t="s">
        <v>41</v>
      </c>
      <c r="N1978" t="s">
        <v>147</v>
      </c>
      <c r="O1978">
        <v>1.6</v>
      </c>
      <c r="P1978">
        <v>320</v>
      </c>
      <c r="Q1978">
        <v>480</v>
      </c>
      <c r="T1978" t="s">
        <v>147</v>
      </c>
      <c r="U1978">
        <v>1.6</v>
      </c>
      <c r="V1978">
        <v>320</v>
      </c>
      <c r="W1978">
        <v>480</v>
      </c>
      <c r="Z1978" t="s">
        <v>148</v>
      </c>
      <c r="AA1978">
        <v>0</v>
      </c>
    </row>
    <row r="1979" spans="1:27">
      <c r="A1979" t="s">
        <v>5968</v>
      </c>
      <c r="B1979">
        <v>1219102010</v>
      </c>
      <c r="C1979" t="s">
        <v>5969</v>
      </c>
      <c r="D1979" t="s">
        <v>5970</v>
      </c>
      <c r="F1979" t="s">
        <v>6280</v>
      </c>
      <c r="G1979" t="s">
        <v>6296</v>
      </c>
      <c r="H1979" t="s">
        <v>6297</v>
      </c>
      <c r="I1979" t="s">
        <v>6280</v>
      </c>
      <c r="J1979" t="s">
        <v>6298</v>
      </c>
      <c r="K1979" t="s">
        <v>6299</v>
      </c>
      <c r="L1979" t="s">
        <v>5121</v>
      </c>
      <c r="M1979" t="s">
        <v>41</v>
      </c>
      <c r="N1979" t="s">
        <v>147</v>
      </c>
      <c r="O1979">
        <v>0.56000000000000005</v>
      </c>
      <c r="P1979">
        <v>112</v>
      </c>
      <c r="Q1979">
        <v>168</v>
      </c>
      <c r="T1979" t="s">
        <v>147</v>
      </c>
      <c r="U1979">
        <v>0.56000000000000005</v>
      </c>
      <c r="V1979">
        <v>112</v>
      </c>
      <c r="W1979">
        <v>168</v>
      </c>
      <c r="Z1979" t="s">
        <v>148</v>
      </c>
      <c r="AA1979">
        <v>0</v>
      </c>
    </row>
    <row r="1980" spans="1:27">
      <c r="A1980" t="s">
        <v>5968</v>
      </c>
      <c r="B1980">
        <v>1219102010</v>
      </c>
      <c r="C1980" t="s">
        <v>5969</v>
      </c>
      <c r="D1980" t="s">
        <v>5970</v>
      </c>
      <c r="F1980" t="s">
        <v>6280</v>
      </c>
      <c r="G1980" t="s">
        <v>6300</v>
      </c>
      <c r="H1980" t="s">
        <v>6301</v>
      </c>
      <c r="I1980" t="s">
        <v>6302</v>
      </c>
      <c r="J1980" t="s">
        <v>6303</v>
      </c>
      <c r="K1980" t="s">
        <v>2124</v>
      </c>
      <c r="L1980" t="s">
        <v>4512</v>
      </c>
      <c r="M1980" t="s">
        <v>41</v>
      </c>
      <c r="N1980" t="s">
        <v>147</v>
      </c>
      <c r="O1980">
        <v>0.2</v>
      </c>
      <c r="P1980">
        <v>40</v>
      </c>
      <c r="Q1980">
        <v>60</v>
      </c>
      <c r="T1980" t="s">
        <v>147</v>
      </c>
      <c r="U1980">
        <v>0.2</v>
      </c>
      <c r="V1980">
        <v>40</v>
      </c>
      <c r="W1980">
        <v>60</v>
      </c>
      <c r="Z1980" t="s">
        <v>148</v>
      </c>
      <c r="AA1980">
        <v>0</v>
      </c>
    </row>
    <row r="1981" spans="1:27">
      <c r="A1981" t="s">
        <v>5968</v>
      </c>
      <c r="B1981">
        <v>1219102010</v>
      </c>
      <c r="C1981" t="s">
        <v>5969</v>
      </c>
      <c r="D1981" t="s">
        <v>5970</v>
      </c>
      <c r="F1981" t="s">
        <v>6280</v>
      </c>
      <c r="G1981" t="s">
        <v>3050</v>
      </c>
      <c r="H1981" t="s">
        <v>3051</v>
      </c>
      <c r="I1981" t="s">
        <v>2117</v>
      </c>
      <c r="J1981" t="s">
        <v>3052</v>
      </c>
      <c r="K1981" t="s">
        <v>6087</v>
      </c>
      <c r="L1981" t="s">
        <v>4512</v>
      </c>
      <c r="M1981" t="s">
        <v>41</v>
      </c>
      <c r="N1981" t="s">
        <v>147</v>
      </c>
      <c r="O1981">
        <v>0.16</v>
      </c>
      <c r="P1981">
        <v>32</v>
      </c>
      <c r="Q1981">
        <v>48</v>
      </c>
      <c r="T1981" t="s">
        <v>147</v>
      </c>
      <c r="U1981">
        <v>0.16</v>
      </c>
      <c r="V1981">
        <v>32</v>
      </c>
      <c r="W1981">
        <v>48</v>
      </c>
      <c r="Z1981" t="s">
        <v>148</v>
      </c>
      <c r="AA1981">
        <v>0</v>
      </c>
    </row>
    <row r="1982" spans="1:27">
      <c r="A1982" t="s">
        <v>5968</v>
      </c>
      <c r="B1982">
        <v>1219102010</v>
      </c>
      <c r="C1982" t="s">
        <v>5969</v>
      </c>
      <c r="D1982" t="s">
        <v>5970</v>
      </c>
      <c r="F1982" t="s">
        <v>6280</v>
      </c>
      <c r="G1982" t="s">
        <v>6304</v>
      </c>
      <c r="H1982" t="s">
        <v>6305</v>
      </c>
      <c r="I1982" t="s">
        <v>2151</v>
      </c>
      <c r="J1982" t="s">
        <v>6306</v>
      </c>
      <c r="K1982" t="s">
        <v>6307</v>
      </c>
      <c r="L1982" t="s">
        <v>2151</v>
      </c>
      <c r="M1982" t="s">
        <v>41</v>
      </c>
      <c r="N1982" t="s">
        <v>147</v>
      </c>
      <c r="O1982">
        <v>0.4</v>
      </c>
      <c r="P1982">
        <v>80</v>
      </c>
      <c r="Q1982">
        <v>120</v>
      </c>
      <c r="T1982" t="s">
        <v>147</v>
      </c>
      <c r="U1982">
        <v>0.4</v>
      </c>
      <c r="V1982">
        <v>80</v>
      </c>
      <c r="W1982">
        <v>120</v>
      </c>
      <c r="Z1982" t="s">
        <v>148</v>
      </c>
      <c r="AA1982">
        <v>0</v>
      </c>
    </row>
    <row r="1983" spans="1:27">
      <c r="A1983" t="s">
        <v>5968</v>
      </c>
      <c r="B1983">
        <v>1219102010</v>
      </c>
      <c r="C1983" t="s">
        <v>5969</v>
      </c>
      <c r="D1983" t="s">
        <v>5970</v>
      </c>
      <c r="F1983" t="s">
        <v>6280</v>
      </c>
      <c r="G1983" t="s">
        <v>6308</v>
      </c>
      <c r="H1983" t="s">
        <v>6309</v>
      </c>
      <c r="I1983" t="s">
        <v>6310</v>
      </c>
      <c r="J1983" t="s">
        <v>6311</v>
      </c>
      <c r="K1983" t="s">
        <v>6312</v>
      </c>
      <c r="L1983" t="s">
        <v>2154</v>
      </c>
      <c r="M1983" t="s">
        <v>41</v>
      </c>
      <c r="N1983" t="s">
        <v>147</v>
      </c>
      <c r="O1983">
        <v>0.24</v>
      </c>
      <c r="P1983">
        <v>48</v>
      </c>
      <c r="Q1983">
        <v>72</v>
      </c>
      <c r="T1983" t="s">
        <v>147</v>
      </c>
      <c r="U1983">
        <v>0.24</v>
      </c>
      <c r="V1983">
        <v>48</v>
      </c>
      <c r="W1983">
        <v>72</v>
      </c>
      <c r="Z1983" t="s">
        <v>148</v>
      </c>
      <c r="AA1983">
        <v>0</v>
      </c>
    </row>
    <row r="1984" spans="1:27">
      <c r="A1984" t="s">
        <v>5968</v>
      </c>
      <c r="B1984">
        <v>1219102010</v>
      </c>
      <c r="C1984" t="s">
        <v>5969</v>
      </c>
      <c r="D1984" t="s">
        <v>5970</v>
      </c>
      <c r="F1984" t="s">
        <v>6280</v>
      </c>
      <c r="G1984" t="s">
        <v>6121</v>
      </c>
      <c r="H1984" t="s">
        <v>6122</v>
      </c>
      <c r="I1984" t="s">
        <v>2151</v>
      </c>
      <c r="J1984" t="s">
        <v>6123</v>
      </c>
      <c r="K1984" t="s">
        <v>6124</v>
      </c>
      <c r="L1984" t="s">
        <v>5938</v>
      </c>
      <c r="M1984" t="s">
        <v>41</v>
      </c>
      <c r="N1984" t="s">
        <v>147</v>
      </c>
      <c r="O1984">
        <v>0.24</v>
      </c>
      <c r="P1984">
        <v>48</v>
      </c>
      <c r="Q1984">
        <v>72</v>
      </c>
      <c r="T1984" t="s">
        <v>147</v>
      </c>
      <c r="U1984">
        <v>0.24</v>
      </c>
      <c r="V1984">
        <v>48</v>
      </c>
      <c r="W1984">
        <v>72</v>
      </c>
      <c r="Z1984" t="s">
        <v>148</v>
      </c>
      <c r="AA1984">
        <v>0</v>
      </c>
    </row>
    <row r="1985" spans="1:27">
      <c r="A1985" t="s">
        <v>5968</v>
      </c>
      <c r="B1985">
        <v>1219102010</v>
      </c>
      <c r="C1985" t="s">
        <v>5969</v>
      </c>
      <c r="D1985" t="s">
        <v>5970</v>
      </c>
      <c r="F1985" t="s">
        <v>6280</v>
      </c>
      <c r="G1985" t="s">
        <v>2735</v>
      </c>
      <c r="H1985" t="s">
        <v>2736</v>
      </c>
      <c r="I1985" t="s">
        <v>348</v>
      </c>
      <c r="J1985" t="s">
        <v>2737</v>
      </c>
      <c r="K1985" t="s">
        <v>3993</v>
      </c>
      <c r="L1985" t="s">
        <v>2060</v>
      </c>
      <c r="M1985" t="s">
        <v>41</v>
      </c>
      <c r="N1985" t="s">
        <v>147</v>
      </c>
      <c r="O1985">
        <v>0.6</v>
      </c>
      <c r="P1985">
        <v>120</v>
      </c>
      <c r="Q1985">
        <v>180</v>
      </c>
      <c r="T1985" t="s">
        <v>147</v>
      </c>
      <c r="U1985">
        <v>0.6</v>
      </c>
      <c r="V1985">
        <v>120</v>
      </c>
      <c r="W1985">
        <v>180</v>
      </c>
      <c r="Z1985" t="s">
        <v>148</v>
      </c>
      <c r="AA1985">
        <v>0</v>
      </c>
    </row>
    <row r="1986" spans="1:27">
      <c r="A1986" t="s">
        <v>5968</v>
      </c>
      <c r="B1986">
        <v>1219102010</v>
      </c>
      <c r="C1986" t="s">
        <v>5969</v>
      </c>
      <c r="D1986" t="s">
        <v>5970</v>
      </c>
      <c r="F1986" t="s">
        <v>6280</v>
      </c>
      <c r="G1986" t="s">
        <v>6313</v>
      </c>
      <c r="H1986" t="s">
        <v>6314</v>
      </c>
      <c r="I1986" t="s">
        <v>2151</v>
      </c>
      <c r="J1986" t="s">
        <v>2971</v>
      </c>
      <c r="K1986" t="s">
        <v>6315</v>
      </c>
      <c r="L1986" t="s">
        <v>5973</v>
      </c>
      <c r="M1986" t="s">
        <v>41</v>
      </c>
      <c r="N1986" t="s">
        <v>147</v>
      </c>
      <c r="O1986">
        <v>0.24</v>
      </c>
      <c r="P1986">
        <v>48</v>
      </c>
      <c r="Q1986">
        <v>72</v>
      </c>
      <c r="T1986" t="s">
        <v>147</v>
      </c>
      <c r="U1986">
        <v>0.24</v>
      </c>
      <c r="V1986">
        <v>48</v>
      </c>
      <c r="W1986">
        <v>72</v>
      </c>
      <c r="Z1986" t="s">
        <v>148</v>
      </c>
      <c r="AA1986">
        <v>0</v>
      </c>
    </row>
    <row r="1987" spans="1:27">
      <c r="A1987" t="s">
        <v>5968</v>
      </c>
      <c r="B1987">
        <v>1219102010</v>
      </c>
      <c r="C1987" t="s">
        <v>5969</v>
      </c>
      <c r="D1987" t="s">
        <v>5970</v>
      </c>
      <c r="F1987" t="s">
        <v>6280</v>
      </c>
      <c r="G1987" t="s">
        <v>6316</v>
      </c>
      <c r="H1987" t="s">
        <v>6317</v>
      </c>
      <c r="I1987" t="s">
        <v>6318</v>
      </c>
      <c r="J1987" t="s">
        <v>6319</v>
      </c>
      <c r="K1987" t="s">
        <v>6320</v>
      </c>
      <c r="L1987" t="s">
        <v>1164</v>
      </c>
      <c r="M1987" t="s">
        <v>41</v>
      </c>
      <c r="N1987" t="s">
        <v>147</v>
      </c>
      <c r="O1987">
        <v>0.8</v>
      </c>
      <c r="P1987">
        <v>160</v>
      </c>
      <c r="Q1987">
        <v>240</v>
      </c>
      <c r="T1987" t="s">
        <v>147</v>
      </c>
      <c r="U1987">
        <v>0.8</v>
      </c>
      <c r="V1987">
        <v>160</v>
      </c>
      <c r="W1987">
        <v>240</v>
      </c>
      <c r="Z1987" t="s">
        <v>148</v>
      </c>
      <c r="AA1987">
        <v>0</v>
      </c>
    </row>
    <row r="1988" spans="1:27">
      <c r="A1988" t="s">
        <v>5968</v>
      </c>
      <c r="B1988">
        <v>1219102010</v>
      </c>
      <c r="C1988" t="s">
        <v>5969</v>
      </c>
      <c r="D1988" t="s">
        <v>5970</v>
      </c>
      <c r="F1988" t="s">
        <v>6280</v>
      </c>
      <c r="G1988" t="s">
        <v>6321</v>
      </c>
      <c r="H1988" t="s">
        <v>6322</v>
      </c>
      <c r="I1988" t="s">
        <v>2151</v>
      </c>
      <c r="J1988" t="s">
        <v>6323</v>
      </c>
      <c r="K1988" t="s">
        <v>6324</v>
      </c>
      <c r="L1988" t="s">
        <v>4512</v>
      </c>
      <c r="M1988" t="s">
        <v>41</v>
      </c>
      <c r="N1988" t="s">
        <v>147</v>
      </c>
      <c r="O1988">
        <v>0.5</v>
      </c>
      <c r="P1988">
        <v>100</v>
      </c>
      <c r="Q1988">
        <v>150</v>
      </c>
      <c r="T1988" t="s">
        <v>147</v>
      </c>
      <c r="U1988">
        <v>0.5</v>
      </c>
      <c r="V1988">
        <v>100</v>
      </c>
      <c r="W1988">
        <v>150</v>
      </c>
      <c r="Z1988" t="s">
        <v>148</v>
      </c>
      <c r="AA1988">
        <v>0</v>
      </c>
    </row>
    <row r="1989" spans="1:27">
      <c r="A1989" t="s">
        <v>5968</v>
      </c>
      <c r="B1989">
        <v>1219102010</v>
      </c>
      <c r="C1989" t="s">
        <v>5969</v>
      </c>
      <c r="D1989" t="s">
        <v>5970</v>
      </c>
      <c r="F1989" t="s">
        <v>6280</v>
      </c>
      <c r="G1989" t="s">
        <v>6325</v>
      </c>
      <c r="H1989" t="s">
        <v>6326</v>
      </c>
      <c r="I1989" t="s">
        <v>2151</v>
      </c>
      <c r="J1989" t="s">
        <v>6327</v>
      </c>
      <c r="K1989" t="s">
        <v>6328</v>
      </c>
      <c r="L1989" t="s">
        <v>2151</v>
      </c>
      <c r="M1989" t="s">
        <v>41</v>
      </c>
      <c r="N1989" t="s">
        <v>147</v>
      </c>
      <c r="O1989">
        <v>0.32</v>
      </c>
      <c r="P1989">
        <v>64</v>
      </c>
      <c r="Q1989">
        <v>96</v>
      </c>
      <c r="T1989" t="s">
        <v>147</v>
      </c>
      <c r="U1989">
        <v>0.32</v>
      </c>
      <c r="V1989">
        <v>64</v>
      </c>
      <c r="W1989">
        <v>96</v>
      </c>
      <c r="Z1989" t="s">
        <v>148</v>
      </c>
      <c r="AA1989">
        <v>0</v>
      </c>
    </row>
    <row r="1990" spans="1:27">
      <c r="A1990" t="s">
        <v>5968</v>
      </c>
      <c r="B1990">
        <v>1219102010</v>
      </c>
      <c r="C1990" t="s">
        <v>5969</v>
      </c>
      <c r="D1990" t="s">
        <v>5970</v>
      </c>
      <c r="F1990" t="s">
        <v>6280</v>
      </c>
      <c r="G1990" t="s">
        <v>2646</v>
      </c>
      <c r="H1990" t="s">
        <v>2647</v>
      </c>
      <c r="I1990" t="s">
        <v>2151</v>
      </c>
      <c r="J1990" t="s">
        <v>2648</v>
      </c>
      <c r="K1990" t="s">
        <v>2649</v>
      </c>
      <c r="L1990" t="s">
        <v>5466</v>
      </c>
      <c r="M1990" t="s">
        <v>41</v>
      </c>
      <c r="N1990" t="s">
        <v>147</v>
      </c>
      <c r="O1990">
        <v>0.24</v>
      </c>
      <c r="P1990">
        <v>48</v>
      </c>
      <c r="Q1990">
        <v>72</v>
      </c>
      <c r="T1990" t="s">
        <v>147</v>
      </c>
      <c r="U1990">
        <v>0.24</v>
      </c>
      <c r="V1990">
        <v>48</v>
      </c>
      <c r="W1990">
        <v>72</v>
      </c>
      <c r="Z1990" t="s">
        <v>148</v>
      </c>
      <c r="AA1990">
        <v>0</v>
      </c>
    </row>
    <row r="1991" spans="1:27">
      <c r="A1991" t="s">
        <v>5968</v>
      </c>
      <c r="B1991">
        <v>1219102010</v>
      </c>
      <c r="C1991" t="s">
        <v>5969</v>
      </c>
      <c r="D1991" t="s">
        <v>5970</v>
      </c>
      <c r="F1991" t="s">
        <v>6280</v>
      </c>
      <c r="G1991" t="s">
        <v>6329</v>
      </c>
      <c r="H1991" t="s">
        <v>6330</v>
      </c>
      <c r="I1991" t="s">
        <v>2151</v>
      </c>
      <c r="J1991" t="s">
        <v>4346</v>
      </c>
      <c r="K1991" t="s">
        <v>6331</v>
      </c>
      <c r="L1991" t="s">
        <v>4902</v>
      </c>
      <c r="M1991" t="s">
        <v>41</v>
      </c>
      <c r="N1991" t="s">
        <v>147</v>
      </c>
      <c r="O1991">
        <v>0.48</v>
      </c>
      <c r="P1991">
        <v>96</v>
      </c>
      <c r="Q1991">
        <v>144</v>
      </c>
      <c r="T1991" t="s">
        <v>147</v>
      </c>
      <c r="U1991">
        <v>0.48</v>
      </c>
      <c r="V1991">
        <v>96</v>
      </c>
      <c r="W1991">
        <v>144</v>
      </c>
      <c r="Z1991" t="s">
        <v>148</v>
      </c>
      <c r="AA1991">
        <v>0</v>
      </c>
    </row>
    <row r="1992" spans="1:27">
      <c r="A1992" t="s">
        <v>5968</v>
      </c>
      <c r="B1992">
        <v>1219102010</v>
      </c>
      <c r="C1992" t="s">
        <v>5969</v>
      </c>
      <c r="D1992" t="s">
        <v>5970</v>
      </c>
      <c r="F1992" t="s">
        <v>6280</v>
      </c>
      <c r="G1992" t="s">
        <v>6332</v>
      </c>
      <c r="H1992" t="s">
        <v>6333</v>
      </c>
      <c r="I1992" t="s">
        <v>2151</v>
      </c>
      <c r="J1992" t="s">
        <v>6334</v>
      </c>
      <c r="K1992" t="s">
        <v>6335</v>
      </c>
      <c r="L1992" t="s">
        <v>2505</v>
      </c>
      <c r="M1992" t="s">
        <v>41</v>
      </c>
      <c r="N1992" t="s">
        <v>147</v>
      </c>
      <c r="O1992">
        <v>0.5</v>
      </c>
      <c r="P1992">
        <v>100</v>
      </c>
      <c r="Q1992">
        <v>150</v>
      </c>
      <c r="T1992" t="s">
        <v>147</v>
      </c>
      <c r="U1992">
        <v>0.5</v>
      </c>
      <c r="V1992">
        <v>100</v>
      </c>
      <c r="W1992">
        <v>150</v>
      </c>
      <c r="Z1992" t="s">
        <v>148</v>
      </c>
      <c r="AA1992">
        <v>0</v>
      </c>
    </row>
    <row r="1993" spans="1:27">
      <c r="A1993" t="s">
        <v>5968</v>
      </c>
      <c r="B1993">
        <v>1219102010</v>
      </c>
      <c r="C1993" t="s">
        <v>5969</v>
      </c>
      <c r="D1993" t="s">
        <v>5970</v>
      </c>
      <c r="F1993" t="s">
        <v>6280</v>
      </c>
      <c r="G1993" t="s">
        <v>6336</v>
      </c>
      <c r="H1993" t="s">
        <v>6337</v>
      </c>
      <c r="I1993" t="s">
        <v>6338</v>
      </c>
      <c r="J1993" t="s">
        <v>6339</v>
      </c>
      <c r="K1993" t="s">
        <v>6340</v>
      </c>
      <c r="L1993" t="s">
        <v>4512</v>
      </c>
      <c r="M1993" t="s">
        <v>41</v>
      </c>
      <c r="N1993" t="s">
        <v>147</v>
      </c>
      <c r="O1993">
        <v>0.24</v>
      </c>
      <c r="P1993">
        <v>48</v>
      </c>
      <c r="Q1993">
        <v>72</v>
      </c>
      <c r="T1993" t="s">
        <v>147</v>
      </c>
      <c r="U1993">
        <v>0.24</v>
      </c>
      <c r="V1993">
        <v>48</v>
      </c>
      <c r="W1993">
        <v>72</v>
      </c>
      <c r="Z1993" t="s">
        <v>148</v>
      </c>
      <c r="AA1993">
        <v>0</v>
      </c>
    </row>
    <row r="1994" spans="1:27">
      <c r="A1994" t="s">
        <v>5968</v>
      </c>
      <c r="B1994">
        <v>1219102010</v>
      </c>
      <c r="C1994" t="s">
        <v>5969</v>
      </c>
      <c r="D1994" t="s">
        <v>5970</v>
      </c>
      <c r="F1994" t="s">
        <v>6280</v>
      </c>
      <c r="G1994" t="s">
        <v>2614</v>
      </c>
      <c r="H1994" t="s">
        <v>2615</v>
      </c>
      <c r="I1994" t="s">
        <v>2151</v>
      </c>
      <c r="J1994" t="s">
        <v>2616</v>
      </c>
      <c r="K1994" t="s">
        <v>2617</v>
      </c>
      <c r="L1994" t="s">
        <v>5466</v>
      </c>
      <c r="M1994" t="s">
        <v>41</v>
      </c>
      <c r="N1994" t="s">
        <v>147</v>
      </c>
      <c r="O1994">
        <v>0.24</v>
      </c>
      <c r="P1994">
        <v>48</v>
      </c>
      <c r="Q1994">
        <v>72</v>
      </c>
      <c r="T1994" t="s">
        <v>147</v>
      </c>
      <c r="U1994">
        <v>0.24</v>
      </c>
      <c r="V1994">
        <v>48</v>
      </c>
      <c r="W1994">
        <v>72</v>
      </c>
      <c r="Z1994" t="s">
        <v>148</v>
      </c>
      <c r="AA1994">
        <v>0</v>
      </c>
    </row>
    <row r="1995" spans="1:27">
      <c r="A1995" t="s">
        <v>5968</v>
      </c>
      <c r="B1995">
        <v>1219102010</v>
      </c>
      <c r="C1995" t="s">
        <v>5969</v>
      </c>
      <c r="D1995" t="s">
        <v>5970</v>
      </c>
      <c r="F1995" t="s">
        <v>6280</v>
      </c>
      <c r="G1995" t="s">
        <v>6158</v>
      </c>
      <c r="H1995" t="s">
        <v>6159</v>
      </c>
      <c r="I1995" t="s">
        <v>6160</v>
      </c>
      <c r="J1995" t="s">
        <v>6161</v>
      </c>
      <c r="K1995" t="s">
        <v>6162</v>
      </c>
      <c r="L1995" t="s">
        <v>6341</v>
      </c>
      <c r="M1995" t="s">
        <v>41</v>
      </c>
      <c r="N1995" t="s">
        <v>147</v>
      </c>
      <c r="O1995">
        <v>0.5</v>
      </c>
      <c r="P1995">
        <v>100</v>
      </c>
      <c r="Q1995">
        <v>150</v>
      </c>
      <c r="T1995" t="s">
        <v>147</v>
      </c>
      <c r="U1995">
        <v>0.5</v>
      </c>
      <c r="V1995">
        <v>100</v>
      </c>
      <c r="W1995">
        <v>150</v>
      </c>
      <c r="Z1995" t="s">
        <v>148</v>
      </c>
      <c r="AA1995">
        <v>0</v>
      </c>
    </row>
    <row r="1996" spans="1:27">
      <c r="A1996" t="s">
        <v>5968</v>
      </c>
      <c r="B1996">
        <v>1219102010</v>
      </c>
      <c r="C1996" t="s">
        <v>5969</v>
      </c>
      <c r="D1996" t="s">
        <v>5970</v>
      </c>
      <c r="F1996" t="s">
        <v>6280</v>
      </c>
      <c r="G1996" t="s">
        <v>6342</v>
      </c>
      <c r="H1996" t="s">
        <v>6343</v>
      </c>
      <c r="I1996" t="s">
        <v>6344</v>
      </c>
      <c r="J1996" t="s">
        <v>6345</v>
      </c>
      <c r="K1996" t="s">
        <v>6346</v>
      </c>
      <c r="L1996" t="s">
        <v>4902</v>
      </c>
      <c r="M1996" t="s">
        <v>41</v>
      </c>
      <c r="N1996" t="s">
        <v>147</v>
      </c>
      <c r="O1996">
        <v>0.55000000000000004</v>
      </c>
      <c r="P1996">
        <v>110</v>
      </c>
      <c r="Q1996">
        <v>165</v>
      </c>
      <c r="T1996" t="s">
        <v>147</v>
      </c>
      <c r="U1996">
        <v>0.55000000000000004</v>
      </c>
      <c r="V1996">
        <v>110</v>
      </c>
      <c r="W1996">
        <v>165</v>
      </c>
      <c r="Z1996" t="s">
        <v>148</v>
      </c>
      <c r="AA1996">
        <v>0</v>
      </c>
    </row>
    <row r="1997" spans="1:27">
      <c r="A1997" t="s">
        <v>5968</v>
      </c>
      <c r="B1997">
        <v>1219102010</v>
      </c>
      <c r="C1997" t="s">
        <v>5969</v>
      </c>
      <c r="D1997" t="s">
        <v>5970</v>
      </c>
      <c r="F1997" t="s">
        <v>6280</v>
      </c>
      <c r="G1997" t="s">
        <v>6347</v>
      </c>
      <c r="H1997" t="s">
        <v>6348</v>
      </c>
      <c r="I1997" t="s">
        <v>453</v>
      </c>
      <c r="J1997" t="s">
        <v>6349</v>
      </c>
      <c r="K1997" t="s">
        <v>4347</v>
      </c>
      <c r="L1997" t="s">
        <v>2159</v>
      </c>
      <c r="M1997" t="s">
        <v>41</v>
      </c>
      <c r="N1997" t="s">
        <v>147</v>
      </c>
      <c r="O1997">
        <v>0.4</v>
      </c>
      <c r="P1997">
        <v>80</v>
      </c>
      <c r="Q1997">
        <v>120</v>
      </c>
      <c r="T1997" t="s">
        <v>147</v>
      </c>
      <c r="U1997">
        <v>0.4</v>
      </c>
      <c r="V1997">
        <v>80</v>
      </c>
      <c r="W1997">
        <v>120</v>
      </c>
      <c r="Z1997" t="s">
        <v>148</v>
      </c>
      <c r="AA1997">
        <v>0</v>
      </c>
    </row>
    <row r="1998" spans="1:27">
      <c r="A1998" t="s">
        <v>5968</v>
      </c>
      <c r="B1998">
        <v>1219102010</v>
      </c>
      <c r="C1998" t="s">
        <v>5969</v>
      </c>
      <c r="D1998" t="s">
        <v>5970</v>
      </c>
      <c r="F1998" t="s">
        <v>6280</v>
      </c>
      <c r="G1998" t="s">
        <v>6166</v>
      </c>
      <c r="H1998" t="s">
        <v>6167</v>
      </c>
      <c r="I1998" t="s">
        <v>2151</v>
      </c>
      <c r="J1998" t="s">
        <v>6168</v>
      </c>
      <c r="K1998" t="s">
        <v>6169</v>
      </c>
      <c r="L1998" t="s">
        <v>5466</v>
      </c>
      <c r="M1998" t="s">
        <v>41</v>
      </c>
      <c r="N1998" t="s">
        <v>147</v>
      </c>
      <c r="O1998">
        <v>0.24</v>
      </c>
      <c r="P1998">
        <v>48</v>
      </c>
      <c r="Q1998">
        <v>72</v>
      </c>
      <c r="T1998" t="s">
        <v>147</v>
      </c>
      <c r="U1998">
        <v>0.24</v>
      </c>
      <c r="V1998">
        <v>48</v>
      </c>
      <c r="W1998">
        <v>72</v>
      </c>
      <c r="Z1998" t="s">
        <v>148</v>
      </c>
      <c r="AA1998">
        <v>0</v>
      </c>
    </row>
    <row r="1999" spans="1:27">
      <c r="A1999" t="s">
        <v>5968</v>
      </c>
      <c r="B1999">
        <v>1219102010</v>
      </c>
      <c r="C1999" t="s">
        <v>5969</v>
      </c>
      <c r="D1999" t="s">
        <v>5970</v>
      </c>
      <c r="F1999" t="s">
        <v>6280</v>
      </c>
      <c r="G1999" t="s">
        <v>6174</v>
      </c>
      <c r="H1999" t="s">
        <v>6175</v>
      </c>
      <c r="I1999" t="s">
        <v>2151</v>
      </c>
      <c r="J1999" t="s">
        <v>6176</v>
      </c>
      <c r="K1999" t="s">
        <v>6177</v>
      </c>
      <c r="L1999" t="s">
        <v>4512</v>
      </c>
      <c r="M1999" t="s">
        <v>41</v>
      </c>
      <c r="N1999" t="s">
        <v>147</v>
      </c>
      <c r="O1999">
        <v>0.85</v>
      </c>
      <c r="P1999">
        <v>170</v>
      </c>
      <c r="Q1999">
        <v>255</v>
      </c>
      <c r="T1999" t="s">
        <v>147</v>
      </c>
      <c r="U1999">
        <v>0.85</v>
      </c>
      <c r="V1999">
        <v>170</v>
      </c>
      <c r="W1999">
        <v>255</v>
      </c>
      <c r="Z1999" t="s">
        <v>148</v>
      </c>
      <c r="AA1999">
        <v>0</v>
      </c>
    </row>
    <row r="2000" spans="1:27">
      <c r="A2000" t="s">
        <v>5968</v>
      </c>
      <c r="B2000">
        <v>1219102010</v>
      </c>
      <c r="C2000" t="s">
        <v>5969</v>
      </c>
      <c r="D2000" t="s">
        <v>5970</v>
      </c>
      <c r="F2000" t="s">
        <v>6280</v>
      </c>
      <c r="G2000" t="s">
        <v>6350</v>
      </c>
      <c r="H2000" t="s">
        <v>6351</v>
      </c>
      <c r="I2000" t="s">
        <v>2151</v>
      </c>
      <c r="J2000" t="s">
        <v>6352</v>
      </c>
      <c r="K2000" t="s">
        <v>6353</v>
      </c>
      <c r="L2000" t="s">
        <v>4512</v>
      </c>
      <c r="M2000" t="s">
        <v>41</v>
      </c>
      <c r="N2000" t="s">
        <v>147</v>
      </c>
      <c r="O2000">
        <v>0.08</v>
      </c>
      <c r="P2000">
        <v>16</v>
      </c>
      <c r="Q2000">
        <v>24</v>
      </c>
      <c r="T2000" t="s">
        <v>147</v>
      </c>
      <c r="U2000">
        <v>0.08</v>
      </c>
      <c r="V2000">
        <v>16</v>
      </c>
      <c r="W2000">
        <v>24</v>
      </c>
      <c r="Z2000" t="s">
        <v>148</v>
      </c>
      <c r="AA2000">
        <v>0</v>
      </c>
    </row>
    <row r="2001" spans="1:27">
      <c r="A2001" t="s">
        <v>5968</v>
      </c>
      <c r="B2001">
        <v>1219102010</v>
      </c>
      <c r="C2001" t="s">
        <v>5969</v>
      </c>
      <c r="D2001" t="s">
        <v>5970</v>
      </c>
      <c r="F2001" t="s">
        <v>6280</v>
      </c>
      <c r="G2001" t="s">
        <v>6354</v>
      </c>
      <c r="H2001" t="s">
        <v>6355</v>
      </c>
      <c r="I2001" t="s">
        <v>6356</v>
      </c>
      <c r="J2001" t="s">
        <v>6357</v>
      </c>
      <c r="K2001" t="s">
        <v>2124</v>
      </c>
      <c r="L2001" t="s">
        <v>2514</v>
      </c>
      <c r="M2001" t="s">
        <v>41</v>
      </c>
      <c r="N2001" t="s">
        <v>147</v>
      </c>
      <c r="O2001">
        <v>0.12</v>
      </c>
      <c r="P2001">
        <v>24</v>
      </c>
      <c r="Q2001">
        <v>36</v>
      </c>
      <c r="T2001" t="s">
        <v>147</v>
      </c>
      <c r="U2001">
        <v>0.12</v>
      </c>
      <c r="V2001">
        <v>24</v>
      </c>
      <c r="W2001">
        <v>36</v>
      </c>
      <c r="Z2001" t="s">
        <v>148</v>
      </c>
      <c r="AA2001">
        <v>0</v>
      </c>
    </row>
    <row r="2002" spans="1:27">
      <c r="A2002" t="s">
        <v>5968</v>
      </c>
      <c r="B2002">
        <v>1219102010</v>
      </c>
      <c r="C2002" t="s">
        <v>5969</v>
      </c>
      <c r="D2002" t="s">
        <v>5970</v>
      </c>
      <c r="F2002" t="s">
        <v>6280</v>
      </c>
      <c r="G2002" t="s">
        <v>6358</v>
      </c>
      <c r="H2002" t="s">
        <v>6359</v>
      </c>
      <c r="I2002" t="s">
        <v>6360</v>
      </c>
      <c r="J2002" t="s">
        <v>6361</v>
      </c>
      <c r="K2002" t="s">
        <v>6362</v>
      </c>
      <c r="L2002" t="s">
        <v>5938</v>
      </c>
      <c r="M2002" t="s">
        <v>41</v>
      </c>
      <c r="N2002" t="s">
        <v>147</v>
      </c>
      <c r="O2002">
        <v>0.44</v>
      </c>
      <c r="P2002">
        <v>88</v>
      </c>
      <c r="Q2002">
        <v>132</v>
      </c>
      <c r="T2002" t="s">
        <v>147</v>
      </c>
      <c r="U2002">
        <v>0.44</v>
      </c>
      <c r="V2002">
        <v>88</v>
      </c>
      <c r="W2002">
        <v>132</v>
      </c>
      <c r="Z2002" t="s">
        <v>148</v>
      </c>
      <c r="AA2002">
        <v>0</v>
      </c>
    </row>
    <row r="2003" spans="1:27">
      <c r="A2003" t="s">
        <v>5968</v>
      </c>
      <c r="B2003">
        <v>1219102010</v>
      </c>
      <c r="C2003" t="s">
        <v>5969</v>
      </c>
      <c r="D2003" t="s">
        <v>5970</v>
      </c>
      <c r="F2003" t="s">
        <v>6280</v>
      </c>
      <c r="G2003" t="s">
        <v>5373</v>
      </c>
      <c r="H2003" t="s">
        <v>5374</v>
      </c>
      <c r="I2003" t="s">
        <v>934</v>
      </c>
      <c r="J2003" t="s">
        <v>5375</v>
      </c>
      <c r="K2003" t="s">
        <v>6363</v>
      </c>
      <c r="L2003" t="s">
        <v>5938</v>
      </c>
      <c r="M2003" t="s">
        <v>41</v>
      </c>
      <c r="N2003" t="s">
        <v>147</v>
      </c>
      <c r="O2003">
        <v>0.48</v>
      </c>
      <c r="P2003">
        <v>96</v>
      </c>
      <c r="Q2003">
        <v>144</v>
      </c>
      <c r="T2003" t="s">
        <v>147</v>
      </c>
      <c r="U2003">
        <v>0.48</v>
      </c>
      <c r="V2003">
        <v>96</v>
      </c>
      <c r="W2003">
        <v>144</v>
      </c>
      <c r="Z2003" t="s">
        <v>148</v>
      </c>
      <c r="AA2003">
        <v>0</v>
      </c>
    </row>
    <row r="2004" spans="1:27">
      <c r="A2004" t="s">
        <v>5968</v>
      </c>
      <c r="B2004">
        <v>1219102010</v>
      </c>
      <c r="C2004" t="s">
        <v>5969</v>
      </c>
      <c r="D2004" t="s">
        <v>5970</v>
      </c>
      <c r="F2004" t="s">
        <v>6280</v>
      </c>
      <c r="G2004" t="s">
        <v>2361</v>
      </c>
      <c r="H2004" t="s">
        <v>2362</v>
      </c>
      <c r="I2004" t="s">
        <v>348</v>
      </c>
      <c r="J2004" t="s">
        <v>2363</v>
      </c>
      <c r="K2004" t="s">
        <v>2364</v>
      </c>
      <c r="L2004" t="s">
        <v>6364</v>
      </c>
      <c r="M2004" t="s">
        <v>41</v>
      </c>
      <c r="N2004" t="s">
        <v>147</v>
      </c>
      <c r="O2004">
        <v>0.5</v>
      </c>
      <c r="P2004">
        <v>100</v>
      </c>
      <c r="Q2004">
        <v>150</v>
      </c>
      <c r="T2004" t="s">
        <v>147</v>
      </c>
      <c r="U2004">
        <v>0.5</v>
      </c>
      <c r="V2004">
        <v>100</v>
      </c>
      <c r="W2004">
        <v>150</v>
      </c>
      <c r="Z2004" t="s">
        <v>148</v>
      </c>
      <c r="AA2004">
        <v>0</v>
      </c>
    </row>
    <row r="2005" spans="1:27">
      <c r="A2005" t="s">
        <v>5968</v>
      </c>
      <c r="B2005">
        <v>1219102010</v>
      </c>
      <c r="C2005" t="s">
        <v>5969</v>
      </c>
      <c r="D2005" t="s">
        <v>5970</v>
      </c>
      <c r="F2005" t="s">
        <v>6280</v>
      </c>
      <c r="G2005" t="s">
        <v>2868</v>
      </c>
      <c r="H2005" t="s">
        <v>2869</v>
      </c>
      <c r="I2005" t="s">
        <v>2870</v>
      </c>
      <c r="J2005" t="s">
        <v>2871</v>
      </c>
      <c r="K2005" t="s">
        <v>2872</v>
      </c>
      <c r="L2005" t="s">
        <v>5938</v>
      </c>
      <c r="M2005" t="s">
        <v>41</v>
      </c>
      <c r="N2005" t="s">
        <v>147</v>
      </c>
      <c r="O2005">
        <v>0.48</v>
      </c>
      <c r="P2005">
        <v>96</v>
      </c>
      <c r="Q2005">
        <v>144</v>
      </c>
      <c r="T2005" t="s">
        <v>147</v>
      </c>
      <c r="U2005">
        <v>0.48</v>
      </c>
      <c r="V2005">
        <v>96</v>
      </c>
      <c r="W2005">
        <v>144</v>
      </c>
      <c r="Z2005" t="s">
        <v>148</v>
      </c>
      <c r="AA2005">
        <v>0</v>
      </c>
    </row>
    <row r="2006" spans="1:27">
      <c r="A2006" t="s">
        <v>5968</v>
      </c>
      <c r="B2006">
        <v>1219102010</v>
      </c>
      <c r="C2006" t="s">
        <v>5969</v>
      </c>
      <c r="D2006" t="s">
        <v>5970</v>
      </c>
      <c r="F2006" t="s">
        <v>6280</v>
      </c>
      <c r="G2006" t="s">
        <v>6365</v>
      </c>
      <c r="H2006" t="s">
        <v>6366</v>
      </c>
      <c r="I2006" t="s">
        <v>6367</v>
      </c>
      <c r="J2006" t="s">
        <v>6368</v>
      </c>
      <c r="K2006" t="s">
        <v>6369</v>
      </c>
      <c r="L2006" t="s">
        <v>2151</v>
      </c>
      <c r="M2006" t="s">
        <v>41</v>
      </c>
      <c r="N2006" t="s">
        <v>147</v>
      </c>
      <c r="O2006">
        <v>0.55000000000000004</v>
      </c>
      <c r="P2006">
        <v>110</v>
      </c>
      <c r="Q2006">
        <v>165</v>
      </c>
      <c r="T2006" t="s">
        <v>147</v>
      </c>
      <c r="U2006">
        <v>0.55000000000000004</v>
      </c>
      <c r="V2006">
        <v>110</v>
      </c>
      <c r="W2006">
        <v>165</v>
      </c>
      <c r="Z2006" t="s">
        <v>148</v>
      </c>
      <c r="AA2006">
        <v>0</v>
      </c>
    </row>
    <row r="2007" spans="1:27">
      <c r="A2007" t="s">
        <v>5968</v>
      </c>
      <c r="B2007">
        <v>1219102010</v>
      </c>
      <c r="C2007" t="s">
        <v>5969</v>
      </c>
      <c r="D2007" t="s">
        <v>5970</v>
      </c>
      <c r="F2007" t="s">
        <v>6280</v>
      </c>
      <c r="G2007" t="s">
        <v>6370</v>
      </c>
      <c r="H2007" t="s">
        <v>6371</v>
      </c>
      <c r="I2007" t="s">
        <v>2151</v>
      </c>
      <c r="J2007" t="s">
        <v>715</v>
      </c>
      <c r="K2007" t="s">
        <v>6372</v>
      </c>
      <c r="L2007" t="s">
        <v>4220</v>
      </c>
      <c r="M2007" t="s">
        <v>41</v>
      </c>
      <c r="N2007" t="s">
        <v>147</v>
      </c>
      <c r="O2007">
        <v>0.48</v>
      </c>
      <c r="P2007">
        <v>96</v>
      </c>
      <c r="Q2007">
        <v>144</v>
      </c>
      <c r="T2007" t="s">
        <v>147</v>
      </c>
      <c r="U2007">
        <v>0.48</v>
      </c>
      <c r="V2007">
        <v>96</v>
      </c>
      <c r="W2007">
        <v>144</v>
      </c>
      <c r="Z2007" t="s">
        <v>148</v>
      </c>
      <c r="AA2007">
        <v>0</v>
      </c>
    </row>
    <row r="2008" spans="1:27">
      <c r="A2008" t="s">
        <v>5968</v>
      </c>
      <c r="B2008">
        <v>1219102010</v>
      </c>
      <c r="C2008" t="s">
        <v>5969</v>
      </c>
      <c r="D2008" t="s">
        <v>5970</v>
      </c>
      <c r="F2008" t="s">
        <v>6280</v>
      </c>
      <c r="G2008" t="s">
        <v>6066</v>
      </c>
      <c r="H2008" t="s">
        <v>6067</v>
      </c>
      <c r="I2008" t="s">
        <v>74</v>
      </c>
      <c r="J2008" t="s">
        <v>6068</v>
      </c>
      <c r="K2008" t="s">
        <v>6069</v>
      </c>
      <c r="L2008" t="s">
        <v>5466</v>
      </c>
      <c r="M2008" t="s">
        <v>41</v>
      </c>
      <c r="N2008" t="s">
        <v>147</v>
      </c>
      <c r="O2008">
        <v>0.48</v>
      </c>
      <c r="P2008">
        <v>96</v>
      </c>
      <c r="Q2008">
        <v>144</v>
      </c>
      <c r="T2008" t="s">
        <v>147</v>
      </c>
      <c r="U2008">
        <v>0.48</v>
      </c>
      <c r="V2008">
        <v>96</v>
      </c>
      <c r="W2008">
        <v>144</v>
      </c>
      <c r="Z2008" t="s">
        <v>148</v>
      </c>
      <c r="AA2008">
        <v>0</v>
      </c>
    </row>
    <row r="2009" spans="1:27">
      <c r="A2009" t="s">
        <v>5968</v>
      </c>
      <c r="B2009">
        <v>1219102010</v>
      </c>
      <c r="C2009" t="s">
        <v>5969</v>
      </c>
      <c r="D2009" t="s">
        <v>5970</v>
      </c>
      <c r="F2009" t="s">
        <v>6280</v>
      </c>
      <c r="G2009" t="s">
        <v>6373</v>
      </c>
      <c r="H2009" t="s">
        <v>6374</v>
      </c>
      <c r="I2009" t="s">
        <v>6375</v>
      </c>
      <c r="J2009" t="s">
        <v>6376</v>
      </c>
      <c r="K2009" t="s">
        <v>6377</v>
      </c>
      <c r="L2009" t="s">
        <v>5466</v>
      </c>
      <c r="M2009" t="s">
        <v>41</v>
      </c>
      <c r="N2009" t="s">
        <v>147</v>
      </c>
      <c r="O2009">
        <v>0.2</v>
      </c>
      <c r="P2009">
        <v>40</v>
      </c>
      <c r="Q2009">
        <v>60</v>
      </c>
      <c r="T2009" t="s">
        <v>147</v>
      </c>
      <c r="U2009">
        <v>0.2</v>
      </c>
      <c r="V2009">
        <v>40</v>
      </c>
      <c r="W2009">
        <v>60</v>
      </c>
      <c r="Z2009" t="s">
        <v>148</v>
      </c>
      <c r="AA2009">
        <v>0</v>
      </c>
    </row>
    <row r="2010" spans="1:27">
      <c r="A2010" t="s">
        <v>5968</v>
      </c>
      <c r="B2010">
        <v>1219102010</v>
      </c>
      <c r="C2010" t="s">
        <v>5969</v>
      </c>
      <c r="D2010" t="s">
        <v>5970</v>
      </c>
      <c r="F2010" t="s">
        <v>6280</v>
      </c>
      <c r="G2010" t="s">
        <v>6378</v>
      </c>
      <c r="H2010" t="s">
        <v>6379</v>
      </c>
      <c r="I2010" t="s">
        <v>6380</v>
      </c>
      <c r="J2010" t="s">
        <v>6381</v>
      </c>
      <c r="K2010" t="s">
        <v>6382</v>
      </c>
      <c r="L2010" t="s">
        <v>2165</v>
      </c>
      <c r="M2010" t="s">
        <v>41</v>
      </c>
      <c r="N2010" t="s">
        <v>147</v>
      </c>
      <c r="O2010">
        <v>1.46</v>
      </c>
      <c r="P2010">
        <v>292</v>
      </c>
      <c r="Q2010">
        <v>438</v>
      </c>
      <c r="T2010" t="s">
        <v>147</v>
      </c>
      <c r="U2010">
        <v>1.46</v>
      </c>
      <c r="V2010">
        <v>292</v>
      </c>
      <c r="W2010">
        <v>438</v>
      </c>
      <c r="Z2010" t="s">
        <v>148</v>
      </c>
      <c r="AA2010">
        <v>0</v>
      </c>
    </row>
    <row r="2011" spans="1:27">
      <c r="A2011" t="s">
        <v>5968</v>
      </c>
      <c r="B2011">
        <v>1219102010</v>
      </c>
      <c r="C2011" t="s">
        <v>5969</v>
      </c>
      <c r="D2011" t="s">
        <v>5970</v>
      </c>
      <c r="F2011" t="s">
        <v>6280</v>
      </c>
      <c r="G2011" t="s">
        <v>6383</v>
      </c>
      <c r="H2011" t="s">
        <v>6384</v>
      </c>
      <c r="I2011" t="s">
        <v>6385</v>
      </c>
      <c r="J2011" t="s">
        <v>6386</v>
      </c>
      <c r="K2011" t="s">
        <v>6387</v>
      </c>
      <c r="L2011" t="s">
        <v>6388</v>
      </c>
      <c r="M2011" t="s">
        <v>41</v>
      </c>
      <c r="N2011" t="s">
        <v>147</v>
      </c>
      <c r="O2011">
        <v>0.64</v>
      </c>
      <c r="P2011">
        <v>128</v>
      </c>
      <c r="Q2011">
        <v>192</v>
      </c>
      <c r="T2011" t="s">
        <v>147</v>
      </c>
      <c r="U2011">
        <v>0.64</v>
      </c>
      <c r="V2011">
        <v>128</v>
      </c>
      <c r="W2011">
        <v>192</v>
      </c>
      <c r="Z2011" t="s">
        <v>148</v>
      </c>
      <c r="AA2011">
        <v>0</v>
      </c>
    </row>
    <row r="2012" spans="1:27">
      <c r="A2012" t="s">
        <v>5968</v>
      </c>
      <c r="B2012">
        <v>1219102010</v>
      </c>
      <c r="C2012" t="s">
        <v>5969</v>
      </c>
      <c r="D2012" t="s">
        <v>5970</v>
      </c>
      <c r="F2012" t="s">
        <v>6280</v>
      </c>
      <c r="G2012" t="s">
        <v>6268</v>
      </c>
      <c r="H2012" t="s">
        <v>6269</v>
      </c>
      <c r="I2012" t="s">
        <v>2151</v>
      </c>
      <c r="J2012" t="s">
        <v>6270</v>
      </c>
      <c r="K2012" t="s">
        <v>6389</v>
      </c>
      <c r="L2012" t="s">
        <v>5121</v>
      </c>
      <c r="M2012" t="s">
        <v>41</v>
      </c>
      <c r="N2012" t="s">
        <v>147</v>
      </c>
      <c r="O2012">
        <v>0.24</v>
      </c>
      <c r="P2012">
        <v>48</v>
      </c>
      <c r="Q2012">
        <v>72</v>
      </c>
      <c r="T2012" t="s">
        <v>147</v>
      </c>
      <c r="U2012">
        <v>0.24</v>
      </c>
      <c r="V2012">
        <v>48</v>
      </c>
      <c r="W2012">
        <v>72</v>
      </c>
      <c r="Z2012" t="s">
        <v>148</v>
      </c>
      <c r="AA2012">
        <v>0</v>
      </c>
    </row>
    <row r="2013" spans="1:27">
      <c r="A2013" t="s">
        <v>5968</v>
      </c>
      <c r="B2013">
        <v>1219102010</v>
      </c>
      <c r="C2013" t="s">
        <v>5969</v>
      </c>
      <c r="D2013" t="s">
        <v>5970</v>
      </c>
      <c r="F2013" t="s">
        <v>6280</v>
      </c>
      <c r="G2013" t="s">
        <v>2911</v>
      </c>
      <c r="H2013" t="s">
        <v>2912</v>
      </c>
      <c r="I2013" t="s">
        <v>2913</v>
      </c>
      <c r="J2013" t="s">
        <v>2914</v>
      </c>
      <c r="K2013" t="s">
        <v>2915</v>
      </c>
      <c r="L2013" t="s">
        <v>2151</v>
      </c>
      <c r="M2013" t="s">
        <v>41</v>
      </c>
      <c r="N2013" t="s">
        <v>147</v>
      </c>
      <c r="O2013">
        <v>0.4</v>
      </c>
      <c r="P2013">
        <v>80</v>
      </c>
      <c r="Q2013">
        <v>120</v>
      </c>
      <c r="T2013" t="s">
        <v>147</v>
      </c>
      <c r="U2013">
        <v>0.4</v>
      </c>
      <c r="V2013">
        <v>80</v>
      </c>
      <c r="W2013">
        <v>120</v>
      </c>
      <c r="Z2013" t="s">
        <v>148</v>
      </c>
      <c r="AA2013">
        <v>0</v>
      </c>
    </row>
    <row r="2014" spans="1:27">
      <c r="A2014" t="s">
        <v>5968</v>
      </c>
      <c r="B2014">
        <v>1219102010</v>
      </c>
      <c r="C2014" t="s">
        <v>5969</v>
      </c>
      <c r="D2014" t="s">
        <v>5970</v>
      </c>
      <c r="F2014" t="s">
        <v>6280</v>
      </c>
      <c r="G2014" t="s">
        <v>6390</v>
      </c>
      <c r="H2014" t="s">
        <v>6391</v>
      </c>
      <c r="I2014" t="s">
        <v>6392</v>
      </c>
      <c r="J2014" t="s">
        <v>308</v>
      </c>
      <c r="K2014" t="s">
        <v>6034</v>
      </c>
      <c r="L2014" t="s">
        <v>4902</v>
      </c>
      <c r="M2014" t="s">
        <v>41</v>
      </c>
      <c r="N2014" t="s">
        <v>147</v>
      </c>
      <c r="O2014">
        <v>0.2</v>
      </c>
      <c r="P2014">
        <v>40</v>
      </c>
      <c r="Q2014">
        <v>60</v>
      </c>
      <c r="T2014" t="s">
        <v>147</v>
      </c>
      <c r="U2014">
        <v>0.2</v>
      </c>
      <c r="V2014">
        <v>40</v>
      </c>
      <c r="W2014">
        <v>60</v>
      </c>
      <c r="Z2014" t="s">
        <v>148</v>
      </c>
      <c r="AA2014">
        <v>0</v>
      </c>
    </row>
    <row r="2015" spans="1:27">
      <c r="A2015" t="s">
        <v>5968</v>
      </c>
      <c r="B2015">
        <v>1219102010</v>
      </c>
      <c r="C2015" t="s">
        <v>5969</v>
      </c>
      <c r="D2015" t="s">
        <v>5970</v>
      </c>
      <c r="F2015" t="s">
        <v>6280</v>
      </c>
      <c r="G2015" t="s">
        <v>6393</v>
      </c>
      <c r="H2015" t="s">
        <v>6394</v>
      </c>
      <c r="I2015" t="s">
        <v>6285</v>
      </c>
      <c r="J2015" t="s">
        <v>1612</v>
      </c>
      <c r="K2015" t="s">
        <v>6395</v>
      </c>
      <c r="L2015" t="s">
        <v>6396</v>
      </c>
      <c r="M2015" t="s">
        <v>41</v>
      </c>
      <c r="N2015" t="s">
        <v>147</v>
      </c>
      <c r="O2015">
        <v>0.48</v>
      </c>
      <c r="P2015">
        <v>96</v>
      </c>
      <c r="Q2015">
        <v>144</v>
      </c>
      <c r="T2015" t="s">
        <v>147</v>
      </c>
      <c r="U2015">
        <v>0.48</v>
      </c>
      <c r="V2015">
        <v>96</v>
      </c>
      <c r="W2015">
        <v>144</v>
      </c>
      <c r="Z2015" t="s">
        <v>148</v>
      </c>
      <c r="AA2015">
        <v>0</v>
      </c>
    </row>
    <row r="2016" spans="1:27">
      <c r="A2016" t="s">
        <v>5968</v>
      </c>
      <c r="B2016">
        <v>1219102010</v>
      </c>
      <c r="C2016" t="s">
        <v>5969</v>
      </c>
      <c r="D2016" t="s">
        <v>5970</v>
      </c>
      <c r="F2016" t="s">
        <v>6280</v>
      </c>
      <c r="G2016" t="s">
        <v>6207</v>
      </c>
      <c r="H2016" t="s">
        <v>6208</v>
      </c>
      <c r="I2016" t="s">
        <v>6209</v>
      </c>
      <c r="J2016" t="s">
        <v>5832</v>
      </c>
      <c r="K2016" t="s">
        <v>6210</v>
      </c>
      <c r="L2016" t="s">
        <v>4512</v>
      </c>
      <c r="M2016" t="s">
        <v>41</v>
      </c>
      <c r="N2016" t="s">
        <v>147</v>
      </c>
      <c r="O2016">
        <v>0.36</v>
      </c>
      <c r="P2016">
        <v>72</v>
      </c>
      <c r="Q2016">
        <v>108</v>
      </c>
      <c r="T2016" t="s">
        <v>147</v>
      </c>
      <c r="U2016">
        <v>0.36</v>
      </c>
      <c r="V2016">
        <v>72</v>
      </c>
      <c r="W2016">
        <v>108</v>
      </c>
      <c r="Z2016" t="s">
        <v>148</v>
      </c>
      <c r="AA2016">
        <v>0</v>
      </c>
    </row>
    <row r="2017" spans="1:27">
      <c r="A2017" t="s">
        <v>5968</v>
      </c>
      <c r="B2017">
        <v>1219102010</v>
      </c>
      <c r="C2017" t="s">
        <v>5969</v>
      </c>
      <c r="D2017" t="s">
        <v>5970</v>
      </c>
      <c r="F2017" t="s">
        <v>6280</v>
      </c>
      <c r="G2017" t="s">
        <v>6102</v>
      </c>
      <c r="H2017" t="s">
        <v>6103</v>
      </c>
      <c r="I2017" t="s">
        <v>2151</v>
      </c>
      <c r="J2017" t="s">
        <v>6104</v>
      </c>
      <c r="K2017" t="s">
        <v>6105</v>
      </c>
      <c r="L2017" t="s">
        <v>5121</v>
      </c>
      <c r="M2017" t="s">
        <v>41</v>
      </c>
      <c r="N2017" t="s">
        <v>147</v>
      </c>
      <c r="O2017">
        <v>0.6</v>
      </c>
      <c r="P2017">
        <v>120</v>
      </c>
      <c r="Q2017">
        <v>180</v>
      </c>
      <c r="T2017" t="s">
        <v>147</v>
      </c>
      <c r="U2017">
        <v>0.6</v>
      </c>
      <c r="V2017">
        <v>120</v>
      </c>
      <c r="W2017">
        <v>180</v>
      </c>
      <c r="Z2017" t="s">
        <v>148</v>
      </c>
      <c r="AA2017">
        <v>0</v>
      </c>
    </row>
    <row r="2018" spans="1:27">
      <c r="A2018" t="s">
        <v>5968</v>
      </c>
      <c r="B2018">
        <v>1219102010</v>
      </c>
      <c r="C2018" t="s">
        <v>5969</v>
      </c>
      <c r="D2018" t="s">
        <v>5970</v>
      </c>
      <c r="F2018" t="s">
        <v>2055</v>
      </c>
      <c r="G2018" t="s">
        <v>6397</v>
      </c>
      <c r="H2018" t="s">
        <v>6398</v>
      </c>
      <c r="I2018" t="s">
        <v>2183</v>
      </c>
      <c r="J2018" t="s">
        <v>6399</v>
      </c>
      <c r="K2018" t="s">
        <v>6400</v>
      </c>
      <c r="L2018" t="s">
        <v>5938</v>
      </c>
      <c r="M2018" t="s">
        <v>41</v>
      </c>
      <c r="N2018" t="s">
        <v>147</v>
      </c>
      <c r="O2018">
        <v>0.6</v>
      </c>
      <c r="P2018">
        <v>120</v>
      </c>
      <c r="Q2018">
        <v>180</v>
      </c>
      <c r="T2018" t="s">
        <v>147</v>
      </c>
      <c r="U2018">
        <v>0.6</v>
      </c>
      <c r="V2018">
        <v>120</v>
      </c>
      <c r="W2018">
        <v>180</v>
      </c>
      <c r="Z2018" t="s">
        <v>148</v>
      </c>
      <c r="AA2018">
        <v>0</v>
      </c>
    </row>
    <row r="2019" spans="1:27">
      <c r="A2019" t="s">
        <v>5968</v>
      </c>
      <c r="B2019">
        <v>1219102010</v>
      </c>
      <c r="C2019" t="s">
        <v>5969</v>
      </c>
      <c r="D2019" t="s">
        <v>5970</v>
      </c>
      <c r="F2019" t="s">
        <v>2055</v>
      </c>
      <c r="G2019" t="s">
        <v>6401</v>
      </c>
      <c r="H2019" t="s">
        <v>6402</v>
      </c>
      <c r="I2019" t="s">
        <v>2151</v>
      </c>
      <c r="J2019" t="s">
        <v>6403</v>
      </c>
      <c r="K2019" t="s">
        <v>6404</v>
      </c>
      <c r="L2019" t="s">
        <v>2499</v>
      </c>
      <c r="M2019" t="s">
        <v>41</v>
      </c>
      <c r="N2019" t="s">
        <v>147</v>
      </c>
      <c r="O2019">
        <v>0.75</v>
      </c>
      <c r="P2019">
        <v>150</v>
      </c>
      <c r="Q2019">
        <v>225</v>
      </c>
      <c r="T2019" t="s">
        <v>147</v>
      </c>
      <c r="U2019">
        <v>0.75</v>
      </c>
      <c r="V2019">
        <v>150</v>
      </c>
      <c r="W2019">
        <v>225</v>
      </c>
      <c r="Z2019" t="s">
        <v>148</v>
      </c>
      <c r="AA2019">
        <v>0</v>
      </c>
    </row>
    <row r="2020" spans="1:27">
      <c r="A2020" t="s">
        <v>5968</v>
      </c>
      <c r="B2020">
        <v>1219102010</v>
      </c>
      <c r="C2020" t="s">
        <v>5969</v>
      </c>
      <c r="D2020" t="s">
        <v>5970</v>
      </c>
      <c r="F2020" t="s">
        <v>2055</v>
      </c>
      <c r="G2020" t="s">
        <v>6405</v>
      </c>
      <c r="H2020" t="s">
        <v>6406</v>
      </c>
      <c r="I2020" t="s">
        <v>6407</v>
      </c>
      <c r="J2020" t="s">
        <v>759</v>
      </c>
      <c r="K2020" t="s">
        <v>6408</v>
      </c>
      <c r="L2020" t="s">
        <v>2159</v>
      </c>
      <c r="M2020" t="s">
        <v>41</v>
      </c>
      <c r="N2020" t="s">
        <v>147</v>
      </c>
      <c r="O2020">
        <v>1</v>
      </c>
      <c r="P2020">
        <v>200</v>
      </c>
      <c r="Q2020">
        <v>300</v>
      </c>
      <c r="T2020" t="s">
        <v>147</v>
      </c>
      <c r="U2020">
        <v>1</v>
      </c>
      <c r="V2020">
        <v>200</v>
      </c>
      <c r="W2020">
        <v>300</v>
      </c>
      <c r="Z2020" t="s">
        <v>148</v>
      </c>
      <c r="AA2020">
        <v>0</v>
      </c>
    </row>
    <row r="2021" spans="1:27">
      <c r="A2021" t="s">
        <v>5968</v>
      </c>
      <c r="B2021">
        <v>1219102010</v>
      </c>
      <c r="C2021" t="s">
        <v>5969</v>
      </c>
      <c r="D2021" t="s">
        <v>5970</v>
      </c>
      <c r="F2021" t="s">
        <v>2055</v>
      </c>
      <c r="G2021" t="s">
        <v>6409</v>
      </c>
      <c r="H2021" t="s">
        <v>6410</v>
      </c>
      <c r="I2021" t="s">
        <v>6411</v>
      </c>
      <c r="J2021" t="s">
        <v>6412</v>
      </c>
      <c r="K2021" t="s">
        <v>6413</v>
      </c>
      <c r="L2021" t="s">
        <v>5466</v>
      </c>
      <c r="M2021" t="s">
        <v>41</v>
      </c>
      <c r="N2021" t="s">
        <v>147</v>
      </c>
      <c r="O2021">
        <v>0.48</v>
      </c>
      <c r="P2021">
        <v>96</v>
      </c>
      <c r="Q2021">
        <v>144</v>
      </c>
      <c r="T2021" t="s">
        <v>147</v>
      </c>
      <c r="U2021">
        <v>0.48</v>
      </c>
      <c r="V2021">
        <v>96</v>
      </c>
      <c r="W2021">
        <v>144</v>
      </c>
      <c r="Z2021" t="s">
        <v>148</v>
      </c>
      <c r="AA2021">
        <v>0</v>
      </c>
    </row>
    <row r="2022" spans="1:27">
      <c r="A2022" t="s">
        <v>5968</v>
      </c>
      <c r="B2022">
        <v>1219102010</v>
      </c>
      <c r="C2022" t="s">
        <v>5969</v>
      </c>
      <c r="D2022" t="s">
        <v>5970</v>
      </c>
      <c r="F2022" t="s">
        <v>2055</v>
      </c>
      <c r="G2022" t="s">
        <v>5637</v>
      </c>
      <c r="H2022" t="s">
        <v>5638</v>
      </c>
      <c r="I2022" t="s">
        <v>2151</v>
      </c>
      <c r="J2022" t="s">
        <v>5639</v>
      </c>
      <c r="K2022" t="s">
        <v>6414</v>
      </c>
      <c r="L2022" t="s">
        <v>5466</v>
      </c>
      <c r="M2022" t="s">
        <v>41</v>
      </c>
      <c r="N2022" t="s">
        <v>147</v>
      </c>
      <c r="O2022">
        <v>0.24</v>
      </c>
      <c r="P2022">
        <v>48</v>
      </c>
      <c r="Q2022">
        <v>72</v>
      </c>
      <c r="T2022" t="s">
        <v>147</v>
      </c>
      <c r="U2022">
        <v>0.24</v>
      </c>
      <c r="V2022">
        <v>48</v>
      </c>
      <c r="W2022">
        <v>72</v>
      </c>
      <c r="Z2022" t="s">
        <v>148</v>
      </c>
      <c r="AA2022">
        <v>0</v>
      </c>
    </row>
    <row r="2023" spans="1:27">
      <c r="A2023" t="s">
        <v>5968</v>
      </c>
      <c r="B2023">
        <v>1219102010</v>
      </c>
      <c r="C2023" t="s">
        <v>5969</v>
      </c>
      <c r="D2023" t="s">
        <v>5970</v>
      </c>
      <c r="F2023" t="s">
        <v>2055</v>
      </c>
      <c r="G2023" t="s">
        <v>6415</v>
      </c>
      <c r="H2023" t="s">
        <v>6416</v>
      </c>
      <c r="I2023" t="s">
        <v>2151</v>
      </c>
      <c r="J2023" t="s">
        <v>6417</v>
      </c>
      <c r="K2023" t="s">
        <v>6418</v>
      </c>
      <c r="L2023" t="s">
        <v>5466</v>
      </c>
      <c r="M2023" t="s">
        <v>41</v>
      </c>
      <c r="N2023" t="s">
        <v>147</v>
      </c>
      <c r="O2023">
        <v>0.52</v>
      </c>
      <c r="P2023">
        <v>104</v>
      </c>
      <c r="Q2023">
        <v>156</v>
      </c>
      <c r="T2023" t="s">
        <v>147</v>
      </c>
      <c r="U2023">
        <v>0.52</v>
      </c>
      <c r="V2023">
        <v>104</v>
      </c>
      <c r="W2023">
        <v>156</v>
      </c>
      <c r="Z2023" t="s">
        <v>148</v>
      </c>
      <c r="AA2023">
        <v>0</v>
      </c>
    </row>
    <row r="2024" spans="1:27">
      <c r="A2024" t="s">
        <v>5968</v>
      </c>
      <c r="B2024">
        <v>1219102010</v>
      </c>
      <c r="C2024" t="s">
        <v>5969</v>
      </c>
      <c r="D2024" t="s">
        <v>5970</v>
      </c>
      <c r="F2024" t="s">
        <v>2055</v>
      </c>
      <c r="G2024" t="s">
        <v>5323</v>
      </c>
      <c r="H2024" t="s">
        <v>5324</v>
      </c>
      <c r="I2024" t="s">
        <v>1829</v>
      </c>
      <c r="J2024" t="s">
        <v>5325</v>
      </c>
      <c r="K2024" t="s">
        <v>6419</v>
      </c>
      <c r="L2024" t="s">
        <v>5466</v>
      </c>
      <c r="M2024" t="s">
        <v>41</v>
      </c>
      <c r="N2024" t="s">
        <v>147</v>
      </c>
      <c r="O2024">
        <v>0.65</v>
      </c>
      <c r="P2024">
        <v>130</v>
      </c>
      <c r="Q2024">
        <v>195</v>
      </c>
      <c r="T2024" t="s">
        <v>147</v>
      </c>
      <c r="U2024">
        <v>0.65</v>
      </c>
      <c r="V2024">
        <v>130</v>
      </c>
      <c r="W2024">
        <v>195</v>
      </c>
      <c r="Z2024" t="s">
        <v>148</v>
      </c>
      <c r="AA2024">
        <v>0</v>
      </c>
    </row>
    <row r="2025" spans="1:27">
      <c r="A2025" t="s">
        <v>5968</v>
      </c>
      <c r="B2025">
        <v>1219102010</v>
      </c>
      <c r="C2025" t="s">
        <v>5969</v>
      </c>
      <c r="D2025" t="s">
        <v>5970</v>
      </c>
      <c r="F2025" t="s">
        <v>2055</v>
      </c>
      <c r="G2025" t="s">
        <v>2500</v>
      </c>
      <c r="H2025" t="s">
        <v>2501</v>
      </c>
      <c r="I2025" t="s">
        <v>2502</v>
      </c>
      <c r="J2025" t="s">
        <v>2503</v>
      </c>
      <c r="K2025" t="s">
        <v>6420</v>
      </c>
      <c r="L2025" t="s">
        <v>4512</v>
      </c>
      <c r="M2025" t="s">
        <v>41</v>
      </c>
      <c r="N2025" t="s">
        <v>147</v>
      </c>
      <c r="O2025">
        <v>0.08</v>
      </c>
      <c r="P2025">
        <v>16</v>
      </c>
      <c r="Q2025">
        <v>24</v>
      </c>
      <c r="T2025" t="s">
        <v>147</v>
      </c>
      <c r="U2025">
        <v>0.08</v>
      </c>
      <c r="V2025">
        <v>16</v>
      </c>
      <c r="W2025">
        <v>24</v>
      </c>
      <c r="Z2025" t="s">
        <v>148</v>
      </c>
      <c r="AA2025">
        <v>0</v>
      </c>
    </row>
    <row r="2026" spans="1:27">
      <c r="A2026" t="s">
        <v>5968</v>
      </c>
      <c r="B2026">
        <v>1219102010</v>
      </c>
      <c r="C2026" t="s">
        <v>5969</v>
      </c>
      <c r="D2026" t="s">
        <v>5970</v>
      </c>
      <c r="F2026" t="s">
        <v>2055</v>
      </c>
      <c r="G2026" t="s">
        <v>2149</v>
      </c>
      <c r="H2026" t="s">
        <v>2150</v>
      </c>
      <c r="I2026" t="s">
        <v>2151</v>
      </c>
      <c r="J2026" t="s">
        <v>2152</v>
      </c>
      <c r="K2026" t="s">
        <v>2153</v>
      </c>
      <c r="L2026" t="s">
        <v>4220</v>
      </c>
      <c r="M2026" t="s">
        <v>41</v>
      </c>
      <c r="N2026" t="s">
        <v>147</v>
      </c>
      <c r="O2026">
        <v>0.24</v>
      </c>
      <c r="P2026">
        <v>48</v>
      </c>
      <c r="Q2026">
        <v>72</v>
      </c>
      <c r="T2026" t="s">
        <v>147</v>
      </c>
      <c r="U2026">
        <v>0.24</v>
      </c>
      <c r="V2026">
        <v>48</v>
      </c>
      <c r="W2026">
        <v>72</v>
      </c>
      <c r="Z2026" t="s">
        <v>148</v>
      </c>
      <c r="AA2026">
        <v>0</v>
      </c>
    </row>
    <row r="2027" spans="1:27">
      <c r="A2027" t="s">
        <v>5968</v>
      </c>
      <c r="B2027">
        <v>1219102010</v>
      </c>
      <c r="C2027" t="s">
        <v>5969</v>
      </c>
      <c r="D2027" t="s">
        <v>5970</v>
      </c>
      <c r="F2027" t="s">
        <v>2055</v>
      </c>
      <c r="G2027" t="s">
        <v>6421</v>
      </c>
      <c r="H2027" t="s">
        <v>6422</v>
      </c>
      <c r="I2027" t="s">
        <v>2151</v>
      </c>
      <c r="J2027" t="s">
        <v>6423</v>
      </c>
      <c r="K2027" t="s">
        <v>6424</v>
      </c>
      <c r="L2027" t="s">
        <v>5466</v>
      </c>
      <c r="M2027" t="s">
        <v>41</v>
      </c>
      <c r="N2027" t="s">
        <v>147</v>
      </c>
      <c r="O2027">
        <v>0.48</v>
      </c>
      <c r="P2027">
        <v>96</v>
      </c>
      <c r="Q2027">
        <v>144</v>
      </c>
      <c r="T2027" t="s">
        <v>147</v>
      </c>
      <c r="U2027">
        <v>0.48</v>
      </c>
      <c r="V2027">
        <v>96</v>
      </c>
      <c r="W2027">
        <v>144</v>
      </c>
      <c r="Z2027" t="s">
        <v>148</v>
      </c>
      <c r="AA2027">
        <v>0</v>
      </c>
    </row>
    <row r="2028" spans="1:27">
      <c r="A2028" t="s">
        <v>5968</v>
      </c>
      <c r="B2028">
        <v>1219102010</v>
      </c>
      <c r="C2028" t="s">
        <v>5969</v>
      </c>
      <c r="D2028" t="s">
        <v>5970</v>
      </c>
      <c r="F2028" t="s">
        <v>2055</v>
      </c>
      <c r="G2028" t="s">
        <v>6425</v>
      </c>
      <c r="H2028" t="s">
        <v>6426</v>
      </c>
      <c r="I2028" t="s">
        <v>2870</v>
      </c>
      <c r="J2028" t="s">
        <v>6427</v>
      </c>
      <c r="K2028" t="s">
        <v>6428</v>
      </c>
      <c r="L2028" t="s">
        <v>5938</v>
      </c>
      <c r="M2028" t="s">
        <v>41</v>
      </c>
      <c r="N2028" t="s">
        <v>147</v>
      </c>
      <c r="O2028">
        <v>0.24</v>
      </c>
      <c r="P2028">
        <v>48</v>
      </c>
      <c r="Q2028">
        <v>72</v>
      </c>
      <c r="T2028" t="s">
        <v>147</v>
      </c>
      <c r="U2028">
        <v>0.24</v>
      </c>
      <c r="V2028">
        <v>48</v>
      </c>
      <c r="W2028">
        <v>72</v>
      </c>
      <c r="Z2028" t="s">
        <v>148</v>
      </c>
      <c r="AA2028">
        <v>0</v>
      </c>
    </row>
    <row r="2029" spans="1:27">
      <c r="A2029" t="s">
        <v>5968</v>
      </c>
      <c r="B2029">
        <v>1219102010</v>
      </c>
      <c r="C2029" t="s">
        <v>5969</v>
      </c>
      <c r="D2029" t="s">
        <v>5970</v>
      </c>
      <c r="F2029" t="s">
        <v>2055</v>
      </c>
      <c r="G2029" t="s">
        <v>6321</v>
      </c>
      <c r="H2029" t="s">
        <v>6322</v>
      </c>
      <c r="I2029" t="s">
        <v>2151</v>
      </c>
      <c r="J2029" t="s">
        <v>6323</v>
      </c>
      <c r="K2029" t="s">
        <v>6429</v>
      </c>
      <c r="L2029" t="s">
        <v>4512</v>
      </c>
      <c r="M2029" t="s">
        <v>41</v>
      </c>
      <c r="N2029" t="s">
        <v>147</v>
      </c>
      <c r="O2029">
        <v>0.48</v>
      </c>
      <c r="P2029">
        <v>96</v>
      </c>
      <c r="Q2029">
        <v>144</v>
      </c>
      <c r="T2029" t="s">
        <v>147</v>
      </c>
      <c r="U2029">
        <v>0.48</v>
      </c>
      <c r="V2029">
        <v>96</v>
      </c>
      <c r="W2029">
        <v>144</v>
      </c>
      <c r="Z2029" t="s">
        <v>148</v>
      </c>
      <c r="AA2029">
        <v>0</v>
      </c>
    </row>
    <row r="2030" spans="1:27">
      <c r="A2030" t="s">
        <v>5968</v>
      </c>
      <c r="B2030">
        <v>1219102010</v>
      </c>
      <c r="C2030" t="s">
        <v>5969</v>
      </c>
      <c r="D2030" t="s">
        <v>5970</v>
      </c>
      <c r="F2030" t="s">
        <v>2055</v>
      </c>
      <c r="G2030" t="s">
        <v>6031</v>
      </c>
      <c r="H2030" t="s">
        <v>6032</v>
      </c>
      <c r="I2030" t="s">
        <v>2151</v>
      </c>
      <c r="J2030" t="s">
        <v>6033</v>
      </c>
      <c r="K2030" t="s">
        <v>6034</v>
      </c>
      <c r="L2030" t="s">
        <v>4220</v>
      </c>
      <c r="M2030" t="s">
        <v>41</v>
      </c>
      <c r="N2030" t="s">
        <v>147</v>
      </c>
      <c r="O2030">
        <v>0.24</v>
      </c>
      <c r="P2030">
        <v>48</v>
      </c>
      <c r="Q2030">
        <v>72</v>
      </c>
      <c r="T2030" t="s">
        <v>147</v>
      </c>
      <c r="U2030">
        <v>0.24</v>
      </c>
      <c r="V2030">
        <v>48</v>
      </c>
      <c r="W2030">
        <v>72</v>
      </c>
      <c r="Z2030" t="s">
        <v>148</v>
      </c>
      <c r="AA2030">
        <v>0</v>
      </c>
    </row>
    <row r="2031" spans="1:27">
      <c r="A2031" t="s">
        <v>5968</v>
      </c>
      <c r="B2031">
        <v>1219102010</v>
      </c>
      <c r="C2031" t="s">
        <v>5969</v>
      </c>
      <c r="D2031" t="s">
        <v>5970</v>
      </c>
      <c r="F2031" t="s">
        <v>2055</v>
      </c>
      <c r="G2031" t="s">
        <v>6236</v>
      </c>
      <c r="H2031" t="s">
        <v>6237</v>
      </c>
      <c r="I2031" t="s">
        <v>2151</v>
      </c>
      <c r="J2031" t="s">
        <v>6238</v>
      </c>
      <c r="K2031" t="s">
        <v>6239</v>
      </c>
      <c r="L2031" t="s">
        <v>5466</v>
      </c>
      <c r="M2031" t="s">
        <v>41</v>
      </c>
      <c r="N2031" t="s">
        <v>147</v>
      </c>
      <c r="O2031">
        <v>0.24</v>
      </c>
      <c r="P2031">
        <v>48</v>
      </c>
      <c r="Q2031">
        <v>72</v>
      </c>
      <c r="T2031" t="s">
        <v>147</v>
      </c>
      <c r="U2031">
        <v>0.24</v>
      </c>
      <c r="V2031">
        <v>48</v>
      </c>
      <c r="W2031">
        <v>72</v>
      </c>
      <c r="Z2031" t="s">
        <v>148</v>
      </c>
      <c r="AA2031">
        <v>0</v>
      </c>
    </row>
    <row r="2032" spans="1:27">
      <c r="A2032" t="s">
        <v>5968</v>
      </c>
      <c r="B2032">
        <v>1219102010</v>
      </c>
      <c r="C2032" t="s">
        <v>5969</v>
      </c>
      <c r="D2032" t="s">
        <v>5970</v>
      </c>
      <c r="F2032" t="s">
        <v>2055</v>
      </c>
      <c r="G2032" t="s">
        <v>2646</v>
      </c>
      <c r="H2032" t="s">
        <v>2647</v>
      </c>
      <c r="I2032" t="s">
        <v>2151</v>
      </c>
      <c r="J2032" t="s">
        <v>2648</v>
      </c>
      <c r="K2032" t="s">
        <v>2649</v>
      </c>
      <c r="L2032" t="s">
        <v>5466</v>
      </c>
      <c r="M2032" t="s">
        <v>41</v>
      </c>
      <c r="N2032" t="s">
        <v>147</v>
      </c>
      <c r="O2032">
        <v>0.32</v>
      </c>
      <c r="P2032">
        <v>64</v>
      </c>
      <c r="Q2032">
        <v>96</v>
      </c>
      <c r="T2032" t="s">
        <v>147</v>
      </c>
      <c r="U2032">
        <v>0.32</v>
      </c>
      <c r="V2032">
        <v>64</v>
      </c>
      <c r="W2032">
        <v>96</v>
      </c>
      <c r="Z2032" t="s">
        <v>148</v>
      </c>
      <c r="AA2032">
        <v>0</v>
      </c>
    </row>
    <row r="2033" spans="1:27">
      <c r="A2033" t="s">
        <v>5968</v>
      </c>
      <c r="B2033">
        <v>1219102010</v>
      </c>
      <c r="C2033" t="s">
        <v>5969</v>
      </c>
      <c r="D2033" t="s">
        <v>5970</v>
      </c>
      <c r="F2033" t="s">
        <v>2055</v>
      </c>
      <c r="G2033" t="s">
        <v>6014</v>
      </c>
      <c r="H2033" t="s">
        <v>6430</v>
      </c>
      <c r="I2033" t="s">
        <v>6057</v>
      </c>
      <c r="J2033" t="s">
        <v>6431</v>
      </c>
      <c r="K2033" t="s">
        <v>2353</v>
      </c>
      <c r="L2033" t="s">
        <v>4220</v>
      </c>
      <c r="M2033" t="s">
        <v>41</v>
      </c>
      <c r="N2033" t="s">
        <v>147</v>
      </c>
      <c r="O2033">
        <v>0.12</v>
      </c>
      <c r="P2033">
        <v>24</v>
      </c>
      <c r="Q2033">
        <v>36</v>
      </c>
      <c r="T2033" t="s">
        <v>147</v>
      </c>
      <c r="U2033">
        <v>0.12</v>
      </c>
      <c r="V2033">
        <v>24</v>
      </c>
      <c r="W2033">
        <v>36</v>
      </c>
      <c r="Z2033" t="s">
        <v>148</v>
      </c>
      <c r="AA2033">
        <v>0</v>
      </c>
    </row>
    <row r="2034" spans="1:27">
      <c r="A2034" t="s">
        <v>5968</v>
      </c>
      <c r="B2034">
        <v>1219102010</v>
      </c>
      <c r="C2034" t="s">
        <v>5969</v>
      </c>
      <c r="D2034" t="s">
        <v>5970</v>
      </c>
      <c r="F2034" t="s">
        <v>2055</v>
      </c>
      <c r="G2034" t="s">
        <v>6153</v>
      </c>
      <c r="H2034" t="s">
        <v>6154</v>
      </c>
      <c r="I2034" t="s">
        <v>6155</v>
      </c>
      <c r="J2034" t="s">
        <v>6156</v>
      </c>
      <c r="K2034" t="s">
        <v>6157</v>
      </c>
      <c r="L2034" t="s">
        <v>4220</v>
      </c>
      <c r="M2034" t="s">
        <v>41</v>
      </c>
      <c r="N2034" t="s">
        <v>147</v>
      </c>
      <c r="O2034">
        <v>0.12</v>
      </c>
      <c r="P2034">
        <v>24</v>
      </c>
      <c r="Q2034">
        <v>36</v>
      </c>
      <c r="T2034" t="s">
        <v>147</v>
      </c>
      <c r="U2034">
        <v>0.12</v>
      </c>
      <c r="V2034">
        <v>24</v>
      </c>
      <c r="W2034">
        <v>36</v>
      </c>
      <c r="Z2034" t="s">
        <v>148</v>
      </c>
      <c r="AA2034">
        <v>0</v>
      </c>
    </row>
    <row r="2035" spans="1:27">
      <c r="A2035" t="s">
        <v>5968</v>
      </c>
      <c r="B2035">
        <v>1219102010</v>
      </c>
      <c r="C2035" t="s">
        <v>5969</v>
      </c>
      <c r="D2035" t="s">
        <v>5970</v>
      </c>
      <c r="F2035" t="s">
        <v>2055</v>
      </c>
      <c r="G2035" t="s">
        <v>6048</v>
      </c>
      <c r="H2035" t="s">
        <v>6049</v>
      </c>
      <c r="I2035" t="s">
        <v>6050</v>
      </c>
      <c r="J2035" t="s">
        <v>6051</v>
      </c>
      <c r="K2035" t="s">
        <v>6432</v>
      </c>
      <c r="L2035" t="s">
        <v>2499</v>
      </c>
      <c r="M2035" t="s">
        <v>41</v>
      </c>
      <c r="N2035" t="s">
        <v>147</v>
      </c>
      <c r="O2035">
        <v>0.28000000000000003</v>
      </c>
      <c r="P2035">
        <v>56</v>
      </c>
      <c r="Q2035">
        <v>84</v>
      </c>
      <c r="T2035" t="s">
        <v>147</v>
      </c>
      <c r="U2035">
        <v>0.28000000000000003</v>
      </c>
      <c r="V2035">
        <v>56</v>
      </c>
      <c r="W2035">
        <v>84</v>
      </c>
      <c r="Z2035" t="s">
        <v>148</v>
      </c>
      <c r="AA2035">
        <v>0</v>
      </c>
    </row>
    <row r="2036" spans="1:27">
      <c r="A2036" t="s">
        <v>5968</v>
      </c>
      <c r="B2036">
        <v>1219102010</v>
      </c>
      <c r="C2036" t="s">
        <v>5969</v>
      </c>
      <c r="D2036" t="s">
        <v>5970</v>
      </c>
      <c r="F2036" t="s">
        <v>2055</v>
      </c>
      <c r="G2036" t="s">
        <v>2614</v>
      </c>
      <c r="H2036" t="s">
        <v>2615</v>
      </c>
      <c r="I2036" t="s">
        <v>2151</v>
      </c>
      <c r="J2036" t="s">
        <v>2616</v>
      </c>
      <c r="K2036" t="s">
        <v>2617</v>
      </c>
      <c r="L2036" t="s">
        <v>5466</v>
      </c>
      <c r="M2036" t="s">
        <v>41</v>
      </c>
      <c r="N2036" t="s">
        <v>147</v>
      </c>
      <c r="O2036">
        <v>0.46</v>
      </c>
      <c r="P2036">
        <v>92</v>
      </c>
      <c r="Q2036">
        <v>138</v>
      </c>
      <c r="T2036" t="s">
        <v>147</v>
      </c>
      <c r="U2036">
        <v>0.46</v>
      </c>
      <c r="V2036">
        <v>92</v>
      </c>
      <c r="W2036">
        <v>138</v>
      </c>
      <c r="Z2036" t="s">
        <v>148</v>
      </c>
      <c r="AA2036">
        <v>0</v>
      </c>
    </row>
    <row r="2037" spans="1:27">
      <c r="A2037" t="s">
        <v>5968</v>
      </c>
      <c r="B2037">
        <v>1219102010</v>
      </c>
      <c r="C2037" t="s">
        <v>5969</v>
      </c>
      <c r="D2037" t="s">
        <v>5970</v>
      </c>
      <c r="F2037" t="s">
        <v>2055</v>
      </c>
      <c r="G2037" t="s">
        <v>6433</v>
      </c>
      <c r="H2037" t="s">
        <v>6434</v>
      </c>
      <c r="I2037" t="s">
        <v>6280</v>
      </c>
      <c r="J2037" t="s">
        <v>4477</v>
      </c>
      <c r="K2037" t="s">
        <v>6435</v>
      </c>
      <c r="L2037" t="s">
        <v>2151</v>
      </c>
      <c r="M2037" t="s">
        <v>41</v>
      </c>
      <c r="N2037" t="s">
        <v>147</v>
      </c>
      <c r="O2037">
        <v>0.4</v>
      </c>
      <c r="P2037">
        <v>80</v>
      </c>
      <c r="Q2037">
        <v>120</v>
      </c>
      <c r="T2037" t="s">
        <v>147</v>
      </c>
      <c r="U2037">
        <v>0.4</v>
      </c>
      <c r="V2037">
        <v>80</v>
      </c>
      <c r="W2037">
        <v>120</v>
      </c>
      <c r="Z2037" t="s">
        <v>148</v>
      </c>
      <c r="AA2037">
        <v>0</v>
      </c>
    </row>
    <row r="2038" spans="1:27">
      <c r="A2038" t="s">
        <v>5968</v>
      </c>
      <c r="B2038">
        <v>1219102010</v>
      </c>
      <c r="C2038" t="s">
        <v>5969</v>
      </c>
      <c r="D2038" t="s">
        <v>5970</v>
      </c>
      <c r="F2038" t="s">
        <v>2055</v>
      </c>
      <c r="G2038" t="s">
        <v>6166</v>
      </c>
      <c r="H2038" t="s">
        <v>6167</v>
      </c>
      <c r="I2038" t="s">
        <v>2151</v>
      </c>
      <c r="J2038" t="s">
        <v>6168</v>
      </c>
      <c r="K2038" t="s">
        <v>2124</v>
      </c>
      <c r="L2038" t="s">
        <v>5466</v>
      </c>
      <c r="M2038" t="s">
        <v>41</v>
      </c>
      <c r="N2038" t="s">
        <v>147</v>
      </c>
      <c r="O2038">
        <v>0.12</v>
      </c>
      <c r="P2038">
        <v>24</v>
      </c>
      <c r="Q2038">
        <v>36</v>
      </c>
      <c r="T2038" t="s">
        <v>147</v>
      </c>
      <c r="U2038">
        <v>0.12</v>
      </c>
      <c r="V2038">
        <v>24</v>
      </c>
      <c r="W2038">
        <v>36</v>
      </c>
      <c r="Z2038" t="s">
        <v>148</v>
      </c>
      <c r="AA2038">
        <v>0</v>
      </c>
    </row>
    <row r="2039" spans="1:27">
      <c r="A2039" t="s">
        <v>5968</v>
      </c>
      <c r="B2039">
        <v>1219102010</v>
      </c>
      <c r="C2039" t="s">
        <v>5969</v>
      </c>
      <c r="D2039" t="s">
        <v>5970</v>
      </c>
      <c r="F2039" t="s">
        <v>2055</v>
      </c>
      <c r="G2039" t="s">
        <v>6018</v>
      </c>
      <c r="H2039" t="s">
        <v>6257</v>
      </c>
      <c r="I2039" t="s">
        <v>5367</v>
      </c>
      <c r="J2039" t="s">
        <v>3649</v>
      </c>
      <c r="K2039" t="s">
        <v>6169</v>
      </c>
      <c r="L2039" t="s">
        <v>4902</v>
      </c>
      <c r="M2039" t="s">
        <v>41</v>
      </c>
      <c r="N2039" t="s">
        <v>147</v>
      </c>
      <c r="O2039">
        <v>0.4</v>
      </c>
      <c r="P2039">
        <v>80</v>
      </c>
      <c r="Q2039">
        <v>120</v>
      </c>
      <c r="T2039" t="s">
        <v>147</v>
      </c>
      <c r="U2039">
        <v>0.4</v>
      </c>
      <c r="V2039">
        <v>80</v>
      </c>
      <c r="W2039">
        <v>120</v>
      </c>
      <c r="Z2039" t="s">
        <v>148</v>
      </c>
      <c r="AA2039">
        <v>0</v>
      </c>
    </row>
    <row r="2040" spans="1:27">
      <c r="A2040" t="s">
        <v>5968</v>
      </c>
      <c r="B2040">
        <v>1219102010</v>
      </c>
      <c r="C2040" t="s">
        <v>5969</v>
      </c>
      <c r="D2040" t="s">
        <v>5970</v>
      </c>
      <c r="F2040" t="s">
        <v>2055</v>
      </c>
      <c r="G2040" t="s">
        <v>6436</v>
      </c>
      <c r="H2040" t="s">
        <v>6437</v>
      </c>
      <c r="I2040" t="s">
        <v>2151</v>
      </c>
      <c r="J2040" t="s">
        <v>6438</v>
      </c>
      <c r="K2040" t="s">
        <v>6439</v>
      </c>
      <c r="L2040" t="s">
        <v>4902</v>
      </c>
      <c r="M2040" t="s">
        <v>41</v>
      </c>
      <c r="N2040" t="s">
        <v>147</v>
      </c>
      <c r="O2040">
        <v>0.6</v>
      </c>
      <c r="P2040">
        <v>120</v>
      </c>
      <c r="Q2040">
        <v>180</v>
      </c>
      <c r="T2040" t="s">
        <v>147</v>
      </c>
      <c r="U2040">
        <v>0.6</v>
      </c>
      <c r="V2040">
        <v>120</v>
      </c>
      <c r="W2040">
        <v>180</v>
      </c>
      <c r="Z2040" t="s">
        <v>148</v>
      </c>
      <c r="AA2040">
        <v>0</v>
      </c>
    </row>
    <row r="2041" spans="1:27">
      <c r="A2041" t="s">
        <v>5968</v>
      </c>
      <c r="B2041">
        <v>1219102010</v>
      </c>
      <c r="C2041" t="s">
        <v>5969</v>
      </c>
      <c r="D2041" t="s">
        <v>5970</v>
      </c>
      <c r="F2041" t="s">
        <v>2055</v>
      </c>
      <c r="G2041" t="s">
        <v>6440</v>
      </c>
      <c r="H2041" t="s">
        <v>6441</v>
      </c>
      <c r="I2041" t="s">
        <v>2151</v>
      </c>
      <c r="J2041" t="s">
        <v>6442</v>
      </c>
      <c r="K2041" t="s">
        <v>6443</v>
      </c>
      <c r="L2041" t="s">
        <v>5938</v>
      </c>
      <c r="M2041" t="s">
        <v>41</v>
      </c>
      <c r="N2041" t="s">
        <v>147</v>
      </c>
      <c r="O2041">
        <v>0.9</v>
      </c>
      <c r="P2041">
        <v>180</v>
      </c>
      <c r="Q2041">
        <v>270</v>
      </c>
      <c r="T2041" t="s">
        <v>147</v>
      </c>
      <c r="U2041">
        <v>0.9</v>
      </c>
      <c r="V2041">
        <v>180</v>
      </c>
      <c r="W2041">
        <v>270</v>
      </c>
      <c r="Z2041" t="s">
        <v>148</v>
      </c>
      <c r="AA2041">
        <v>0</v>
      </c>
    </row>
    <row r="2042" spans="1:27">
      <c r="A2042" t="s">
        <v>5968</v>
      </c>
      <c r="B2042">
        <v>1219102010</v>
      </c>
      <c r="C2042" t="s">
        <v>5969</v>
      </c>
      <c r="D2042" t="s">
        <v>5970</v>
      </c>
      <c r="F2042" t="s">
        <v>2055</v>
      </c>
      <c r="G2042" t="s">
        <v>6354</v>
      </c>
      <c r="H2042" t="s">
        <v>6355</v>
      </c>
      <c r="I2042" t="s">
        <v>6356</v>
      </c>
      <c r="J2042" t="s">
        <v>6357</v>
      </c>
      <c r="K2042" t="s">
        <v>2124</v>
      </c>
      <c r="L2042" t="s">
        <v>6444</v>
      </c>
      <c r="M2042" t="s">
        <v>41</v>
      </c>
      <c r="N2042" t="s">
        <v>147</v>
      </c>
      <c r="O2042">
        <v>0.48</v>
      </c>
      <c r="P2042">
        <v>96</v>
      </c>
      <c r="Q2042">
        <v>144</v>
      </c>
      <c r="T2042" t="s">
        <v>147</v>
      </c>
      <c r="U2042">
        <v>0.48</v>
      </c>
      <c r="V2042">
        <v>96</v>
      </c>
      <c r="W2042">
        <v>144</v>
      </c>
      <c r="Z2042" t="s">
        <v>148</v>
      </c>
      <c r="AA2042">
        <v>0</v>
      </c>
    </row>
    <row r="2043" spans="1:27">
      <c r="A2043" t="s">
        <v>5968</v>
      </c>
      <c r="B2043">
        <v>1219102010</v>
      </c>
      <c r="C2043" t="s">
        <v>5969</v>
      </c>
      <c r="D2043" t="s">
        <v>5970</v>
      </c>
      <c r="F2043" t="s">
        <v>2055</v>
      </c>
      <c r="G2043" t="s">
        <v>5373</v>
      </c>
      <c r="H2043" t="s">
        <v>5374</v>
      </c>
      <c r="I2043" t="s">
        <v>934</v>
      </c>
      <c r="J2043" t="s">
        <v>5375</v>
      </c>
      <c r="K2043" t="s">
        <v>6363</v>
      </c>
      <c r="L2043" t="s">
        <v>5938</v>
      </c>
      <c r="M2043" t="s">
        <v>41</v>
      </c>
      <c r="N2043" t="s">
        <v>147</v>
      </c>
      <c r="O2043">
        <v>0.48</v>
      </c>
      <c r="P2043">
        <v>96</v>
      </c>
      <c r="Q2043">
        <v>144</v>
      </c>
      <c r="T2043" t="s">
        <v>147</v>
      </c>
      <c r="U2043">
        <v>0.48</v>
      </c>
      <c r="V2043">
        <v>96</v>
      </c>
      <c r="W2043">
        <v>144</v>
      </c>
      <c r="Z2043" t="s">
        <v>148</v>
      </c>
      <c r="AA2043">
        <v>0</v>
      </c>
    </row>
    <row r="2044" spans="1:27">
      <c r="A2044" t="s">
        <v>5968</v>
      </c>
      <c r="B2044">
        <v>1219102010</v>
      </c>
      <c r="C2044" t="s">
        <v>5969</v>
      </c>
      <c r="D2044" t="s">
        <v>5970</v>
      </c>
      <c r="F2044" t="s">
        <v>2055</v>
      </c>
      <c r="G2044" t="s">
        <v>6445</v>
      </c>
      <c r="H2044" t="s">
        <v>6446</v>
      </c>
      <c r="I2044" t="s">
        <v>2573</v>
      </c>
      <c r="J2044" t="s">
        <v>6447</v>
      </c>
      <c r="K2044" t="s">
        <v>6448</v>
      </c>
      <c r="L2044" t="s">
        <v>2514</v>
      </c>
      <c r="M2044" t="s">
        <v>41</v>
      </c>
      <c r="N2044" t="s">
        <v>147</v>
      </c>
      <c r="O2044">
        <v>0.56000000000000005</v>
      </c>
      <c r="P2044">
        <v>112</v>
      </c>
      <c r="Q2044">
        <v>168</v>
      </c>
      <c r="T2044" t="s">
        <v>147</v>
      </c>
      <c r="U2044">
        <v>0.56000000000000005</v>
      </c>
      <c r="V2044">
        <v>112</v>
      </c>
      <c r="W2044">
        <v>168</v>
      </c>
      <c r="Z2044" t="s">
        <v>148</v>
      </c>
      <c r="AA2044">
        <v>0</v>
      </c>
    </row>
    <row r="2045" spans="1:27">
      <c r="A2045" t="s">
        <v>5968</v>
      </c>
      <c r="B2045">
        <v>1219102010</v>
      </c>
      <c r="C2045" t="s">
        <v>5969</v>
      </c>
      <c r="D2045" t="s">
        <v>5970</v>
      </c>
      <c r="F2045" t="s">
        <v>2055</v>
      </c>
      <c r="G2045" t="s">
        <v>6449</v>
      </c>
      <c r="H2045" t="s">
        <v>6450</v>
      </c>
      <c r="I2045" t="s">
        <v>2151</v>
      </c>
      <c r="J2045" t="s">
        <v>6451</v>
      </c>
      <c r="K2045" t="s">
        <v>6452</v>
      </c>
      <c r="L2045" t="s">
        <v>4220</v>
      </c>
      <c r="M2045" t="s">
        <v>41</v>
      </c>
      <c r="N2045" t="s">
        <v>147</v>
      </c>
      <c r="O2045">
        <v>0.28000000000000003</v>
      </c>
      <c r="P2045">
        <v>56</v>
      </c>
      <c r="Q2045">
        <v>84</v>
      </c>
      <c r="T2045" t="s">
        <v>147</v>
      </c>
      <c r="U2045">
        <v>0.28000000000000003</v>
      </c>
      <c r="V2045">
        <v>56</v>
      </c>
      <c r="W2045">
        <v>84</v>
      </c>
      <c r="Z2045" t="s">
        <v>148</v>
      </c>
      <c r="AA2045">
        <v>0</v>
      </c>
    </row>
    <row r="2046" spans="1:27">
      <c r="A2046" t="s">
        <v>5968</v>
      </c>
      <c r="B2046">
        <v>1219102010</v>
      </c>
      <c r="C2046" t="s">
        <v>5969</v>
      </c>
      <c r="D2046" t="s">
        <v>5970</v>
      </c>
      <c r="F2046" t="s">
        <v>2055</v>
      </c>
      <c r="G2046" t="s">
        <v>2907</v>
      </c>
      <c r="H2046" t="s">
        <v>2908</v>
      </c>
      <c r="I2046" t="s">
        <v>2151</v>
      </c>
      <c r="J2046" t="s">
        <v>2909</v>
      </c>
      <c r="K2046" t="s">
        <v>4676</v>
      </c>
      <c r="L2046" t="s">
        <v>4512</v>
      </c>
      <c r="M2046" t="s">
        <v>41</v>
      </c>
      <c r="N2046" t="s">
        <v>147</v>
      </c>
      <c r="O2046">
        <v>0.48</v>
      </c>
      <c r="P2046">
        <v>96</v>
      </c>
      <c r="Q2046">
        <v>144</v>
      </c>
      <c r="T2046" t="s">
        <v>147</v>
      </c>
      <c r="U2046">
        <v>0.48</v>
      </c>
      <c r="V2046">
        <v>96</v>
      </c>
      <c r="W2046">
        <v>144</v>
      </c>
      <c r="Z2046" t="s">
        <v>148</v>
      </c>
      <c r="AA2046">
        <v>0</v>
      </c>
    </row>
    <row r="2047" spans="1:27">
      <c r="A2047" t="s">
        <v>5968</v>
      </c>
      <c r="B2047">
        <v>1219102010</v>
      </c>
      <c r="C2047" t="s">
        <v>5969</v>
      </c>
      <c r="D2047" t="s">
        <v>5970</v>
      </c>
      <c r="F2047" t="s">
        <v>2055</v>
      </c>
      <c r="G2047" t="s">
        <v>6192</v>
      </c>
      <c r="H2047" t="s">
        <v>6193</v>
      </c>
      <c r="I2047" t="s">
        <v>2151</v>
      </c>
      <c r="J2047" t="s">
        <v>6194</v>
      </c>
      <c r="K2047" t="s">
        <v>6195</v>
      </c>
      <c r="L2047" t="s">
        <v>5973</v>
      </c>
      <c r="M2047" t="s">
        <v>41</v>
      </c>
      <c r="N2047" t="s">
        <v>147</v>
      </c>
      <c r="O2047">
        <v>0.48</v>
      </c>
      <c r="P2047">
        <v>96</v>
      </c>
      <c r="Q2047">
        <v>144</v>
      </c>
      <c r="T2047" t="s">
        <v>147</v>
      </c>
      <c r="U2047">
        <v>0.48</v>
      </c>
      <c r="V2047">
        <v>96</v>
      </c>
      <c r="W2047">
        <v>144</v>
      </c>
      <c r="Z2047" t="s">
        <v>148</v>
      </c>
      <c r="AA2047">
        <v>0</v>
      </c>
    </row>
    <row r="2048" spans="1:27">
      <c r="A2048" t="s">
        <v>5968</v>
      </c>
      <c r="B2048">
        <v>1219102010</v>
      </c>
      <c r="C2048" t="s">
        <v>5969</v>
      </c>
      <c r="D2048" t="s">
        <v>5970</v>
      </c>
      <c r="F2048" t="s">
        <v>2055</v>
      </c>
      <c r="G2048" t="s">
        <v>6256</v>
      </c>
      <c r="H2048" t="s">
        <v>6453</v>
      </c>
      <c r="I2048" t="s">
        <v>2913</v>
      </c>
      <c r="J2048" t="s">
        <v>6454</v>
      </c>
      <c r="K2048" t="s">
        <v>6455</v>
      </c>
      <c r="L2048" t="s">
        <v>4512</v>
      </c>
      <c r="M2048" t="s">
        <v>41</v>
      </c>
      <c r="N2048" t="s">
        <v>147</v>
      </c>
      <c r="O2048">
        <v>0.68</v>
      </c>
      <c r="P2048">
        <v>136</v>
      </c>
      <c r="Q2048">
        <v>204</v>
      </c>
      <c r="T2048" t="s">
        <v>147</v>
      </c>
      <c r="U2048">
        <v>0.68</v>
      </c>
      <c r="V2048">
        <v>136</v>
      </c>
      <c r="W2048">
        <v>204</v>
      </c>
      <c r="Z2048" t="s">
        <v>148</v>
      </c>
      <c r="AA2048">
        <v>0</v>
      </c>
    </row>
    <row r="2049" spans="1:27">
      <c r="A2049" t="s">
        <v>5968</v>
      </c>
      <c r="B2049">
        <v>1219102010</v>
      </c>
      <c r="C2049" t="s">
        <v>5969</v>
      </c>
      <c r="D2049" t="s">
        <v>5970</v>
      </c>
      <c r="F2049" t="s">
        <v>2055</v>
      </c>
      <c r="G2049" t="s">
        <v>6456</v>
      </c>
      <c r="H2049" t="s">
        <v>6457</v>
      </c>
      <c r="I2049" t="s">
        <v>2151</v>
      </c>
      <c r="J2049" t="s">
        <v>6458</v>
      </c>
      <c r="K2049" t="s">
        <v>6459</v>
      </c>
      <c r="L2049" t="s">
        <v>5466</v>
      </c>
      <c r="M2049" t="s">
        <v>41</v>
      </c>
      <c r="N2049" t="s">
        <v>147</v>
      </c>
      <c r="O2049">
        <v>1.4</v>
      </c>
      <c r="P2049">
        <v>280</v>
      </c>
      <c r="Q2049">
        <v>420</v>
      </c>
      <c r="T2049" t="s">
        <v>147</v>
      </c>
      <c r="U2049">
        <v>1.4</v>
      </c>
      <c r="V2049">
        <v>280</v>
      </c>
      <c r="W2049">
        <v>420</v>
      </c>
      <c r="Z2049" t="s">
        <v>148</v>
      </c>
      <c r="AA2049">
        <v>0</v>
      </c>
    </row>
    <row r="2050" spans="1:27">
      <c r="A2050" t="s">
        <v>5968</v>
      </c>
      <c r="B2050">
        <v>1219102010</v>
      </c>
      <c r="C2050" t="s">
        <v>5969</v>
      </c>
      <c r="D2050" t="s">
        <v>5970</v>
      </c>
      <c r="F2050" t="s">
        <v>2055</v>
      </c>
      <c r="G2050" t="s">
        <v>6460</v>
      </c>
      <c r="H2050" t="s">
        <v>6461</v>
      </c>
      <c r="I2050" t="s">
        <v>2151</v>
      </c>
      <c r="J2050" t="s">
        <v>6462</v>
      </c>
      <c r="K2050" t="s">
        <v>6463</v>
      </c>
      <c r="L2050" t="s">
        <v>4220</v>
      </c>
      <c r="M2050" t="s">
        <v>41</v>
      </c>
      <c r="N2050" t="s">
        <v>147</v>
      </c>
      <c r="O2050">
        <v>0.32</v>
      </c>
      <c r="P2050">
        <v>64</v>
      </c>
      <c r="Q2050">
        <v>96</v>
      </c>
      <c r="T2050" t="s">
        <v>147</v>
      </c>
      <c r="U2050">
        <v>0.32</v>
      </c>
      <c r="V2050">
        <v>64</v>
      </c>
      <c r="W2050">
        <v>96</v>
      </c>
      <c r="Z2050" t="s">
        <v>148</v>
      </c>
      <c r="AA2050">
        <v>0</v>
      </c>
    </row>
    <row r="2051" spans="1:27">
      <c r="A2051" t="s">
        <v>5968</v>
      </c>
      <c r="B2051">
        <v>1219102010</v>
      </c>
      <c r="C2051" t="s">
        <v>5969</v>
      </c>
      <c r="D2051" t="s">
        <v>5970</v>
      </c>
      <c r="F2051" t="s">
        <v>2055</v>
      </c>
      <c r="G2051" t="s">
        <v>6464</v>
      </c>
      <c r="H2051" t="s">
        <v>6465</v>
      </c>
      <c r="I2051" t="s">
        <v>2151</v>
      </c>
      <c r="J2051" t="s">
        <v>6466</v>
      </c>
      <c r="K2051" t="s">
        <v>6467</v>
      </c>
      <c r="L2051" t="s">
        <v>2499</v>
      </c>
      <c r="M2051" t="s">
        <v>41</v>
      </c>
      <c r="N2051" t="s">
        <v>147</v>
      </c>
      <c r="O2051">
        <v>0.55000000000000004</v>
      </c>
      <c r="P2051">
        <v>110</v>
      </c>
      <c r="Q2051">
        <v>165</v>
      </c>
      <c r="T2051" t="s">
        <v>147</v>
      </c>
      <c r="U2051">
        <v>0.55000000000000004</v>
      </c>
      <c r="V2051">
        <v>110</v>
      </c>
      <c r="W2051">
        <v>165</v>
      </c>
      <c r="Z2051" t="s">
        <v>148</v>
      </c>
      <c r="AA2051">
        <v>0</v>
      </c>
    </row>
    <row r="2052" spans="1:27">
      <c r="A2052" t="s">
        <v>5968</v>
      </c>
      <c r="B2052">
        <v>1219102010</v>
      </c>
      <c r="C2052" t="s">
        <v>5969</v>
      </c>
      <c r="D2052" t="s">
        <v>5970</v>
      </c>
      <c r="F2052" t="s">
        <v>2055</v>
      </c>
      <c r="G2052" t="s">
        <v>6196</v>
      </c>
      <c r="H2052" t="s">
        <v>6197</v>
      </c>
      <c r="I2052" t="s">
        <v>2502</v>
      </c>
      <c r="J2052" t="s">
        <v>6198</v>
      </c>
      <c r="K2052" t="s">
        <v>6199</v>
      </c>
      <c r="L2052" t="s">
        <v>5466</v>
      </c>
      <c r="M2052" t="s">
        <v>41</v>
      </c>
      <c r="N2052" t="s">
        <v>147</v>
      </c>
      <c r="O2052">
        <v>0.12</v>
      </c>
      <c r="P2052">
        <v>24</v>
      </c>
      <c r="Q2052">
        <v>36</v>
      </c>
      <c r="T2052" t="s">
        <v>147</v>
      </c>
      <c r="U2052">
        <v>0.12</v>
      </c>
      <c r="V2052">
        <v>24</v>
      </c>
      <c r="W2052">
        <v>36</v>
      </c>
      <c r="Z2052" t="s">
        <v>148</v>
      </c>
      <c r="AA2052">
        <v>0</v>
      </c>
    </row>
    <row r="2053" spans="1:27">
      <c r="A2053" t="s">
        <v>5968</v>
      </c>
      <c r="B2053">
        <v>1219102010</v>
      </c>
      <c r="C2053" t="s">
        <v>5969</v>
      </c>
      <c r="D2053" t="s">
        <v>5970</v>
      </c>
      <c r="F2053" t="s">
        <v>2055</v>
      </c>
      <c r="G2053" t="s">
        <v>6468</v>
      </c>
      <c r="H2053" t="s">
        <v>6469</v>
      </c>
      <c r="I2053" t="s">
        <v>2151</v>
      </c>
      <c r="J2053" t="s">
        <v>3167</v>
      </c>
      <c r="K2053" t="s">
        <v>2868</v>
      </c>
      <c r="L2053" t="s">
        <v>2151</v>
      </c>
      <c r="M2053" t="s">
        <v>41</v>
      </c>
      <c r="N2053" t="s">
        <v>147</v>
      </c>
      <c r="O2053">
        <v>0.48</v>
      </c>
      <c r="P2053">
        <v>96</v>
      </c>
      <c r="Q2053">
        <v>144</v>
      </c>
      <c r="T2053" t="s">
        <v>147</v>
      </c>
      <c r="U2053">
        <v>0.48</v>
      </c>
      <c r="V2053">
        <v>96</v>
      </c>
      <c r="W2053">
        <v>144</v>
      </c>
      <c r="Z2053" t="s">
        <v>148</v>
      </c>
      <c r="AA2053">
        <v>0</v>
      </c>
    </row>
    <row r="2054" spans="1:27">
      <c r="A2054" t="s">
        <v>5968</v>
      </c>
      <c r="B2054">
        <v>1219102010</v>
      </c>
      <c r="C2054" t="s">
        <v>5969</v>
      </c>
      <c r="D2054" t="s">
        <v>5970</v>
      </c>
      <c r="F2054" t="s">
        <v>2055</v>
      </c>
      <c r="G2054" t="s">
        <v>6470</v>
      </c>
      <c r="H2054" t="s">
        <v>6471</v>
      </c>
      <c r="I2054" t="s">
        <v>87</v>
      </c>
      <c r="J2054" t="s">
        <v>2958</v>
      </c>
      <c r="K2054" t="s">
        <v>6472</v>
      </c>
      <c r="L2054" t="s">
        <v>4902</v>
      </c>
      <c r="M2054" t="s">
        <v>41</v>
      </c>
      <c r="N2054" t="s">
        <v>147</v>
      </c>
      <c r="O2054">
        <v>0.48</v>
      </c>
      <c r="P2054">
        <v>96</v>
      </c>
      <c r="Q2054">
        <v>144</v>
      </c>
      <c r="T2054" t="s">
        <v>147</v>
      </c>
      <c r="U2054">
        <v>0.48</v>
      </c>
      <c r="V2054">
        <v>96</v>
      </c>
      <c r="W2054">
        <v>144</v>
      </c>
      <c r="Z2054" t="s">
        <v>148</v>
      </c>
      <c r="AA2054">
        <v>0</v>
      </c>
    </row>
    <row r="2055" spans="1:27">
      <c r="A2055" t="s">
        <v>5968</v>
      </c>
      <c r="B2055">
        <v>1219102010</v>
      </c>
      <c r="C2055" t="s">
        <v>5969</v>
      </c>
      <c r="D2055" t="s">
        <v>5970</v>
      </c>
      <c r="F2055" t="s">
        <v>2055</v>
      </c>
      <c r="G2055" t="s">
        <v>6373</v>
      </c>
      <c r="H2055" t="s">
        <v>6374</v>
      </c>
      <c r="I2055" t="s">
        <v>6375</v>
      </c>
      <c r="J2055" t="s">
        <v>6376</v>
      </c>
      <c r="K2055" t="s">
        <v>6377</v>
      </c>
      <c r="L2055" t="s">
        <v>5466</v>
      </c>
      <c r="M2055" t="s">
        <v>41</v>
      </c>
      <c r="N2055" t="s">
        <v>147</v>
      </c>
      <c r="O2055">
        <v>0.48</v>
      </c>
      <c r="P2055">
        <v>96</v>
      </c>
      <c r="Q2055">
        <v>144</v>
      </c>
      <c r="T2055" t="s">
        <v>147</v>
      </c>
      <c r="U2055">
        <v>0.48</v>
      </c>
      <c r="V2055">
        <v>96</v>
      </c>
      <c r="W2055">
        <v>144</v>
      </c>
      <c r="Z2055" t="s">
        <v>148</v>
      </c>
      <c r="AA2055">
        <v>0</v>
      </c>
    </row>
    <row r="2056" spans="1:27">
      <c r="A2056" t="s">
        <v>5968</v>
      </c>
      <c r="B2056">
        <v>1219102010</v>
      </c>
      <c r="C2056" t="s">
        <v>5969</v>
      </c>
      <c r="D2056" t="s">
        <v>5970</v>
      </c>
      <c r="F2056" t="s">
        <v>2055</v>
      </c>
      <c r="G2056" t="s">
        <v>6473</v>
      </c>
      <c r="H2056" t="s">
        <v>6474</v>
      </c>
      <c r="I2056" t="s">
        <v>2151</v>
      </c>
      <c r="J2056" t="s">
        <v>6475</v>
      </c>
      <c r="K2056" t="s">
        <v>6476</v>
      </c>
      <c r="L2056" t="s">
        <v>5121</v>
      </c>
      <c r="M2056" t="s">
        <v>41</v>
      </c>
      <c r="N2056" t="s">
        <v>147</v>
      </c>
      <c r="O2056">
        <v>0.48</v>
      </c>
      <c r="P2056">
        <v>96</v>
      </c>
      <c r="Q2056">
        <v>144</v>
      </c>
      <c r="T2056" t="s">
        <v>147</v>
      </c>
      <c r="U2056">
        <v>0.48</v>
      </c>
      <c r="V2056">
        <v>96</v>
      </c>
      <c r="W2056">
        <v>144</v>
      </c>
      <c r="Z2056" t="s">
        <v>148</v>
      </c>
      <c r="AA2056">
        <v>0</v>
      </c>
    </row>
    <row r="2057" spans="1:27">
      <c r="A2057" t="s">
        <v>5968</v>
      </c>
      <c r="B2057">
        <v>1219102010</v>
      </c>
      <c r="C2057" t="s">
        <v>5969</v>
      </c>
      <c r="D2057" t="s">
        <v>5970</v>
      </c>
      <c r="F2057" t="s">
        <v>2055</v>
      </c>
      <c r="G2057" t="s">
        <v>6477</v>
      </c>
      <c r="H2057" t="s">
        <v>6478</v>
      </c>
      <c r="I2057" t="s">
        <v>2151</v>
      </c>
      <c r="J2057" t="s">
        <v>6479</v>
      </c>
      <c r="K2057" t="s">
        <v>6219</v>
      </c>
      <c r="L2057" t="s">
        <v>5466</v>
      </c>
      <c r="M2057" t="s">
        <v>41</v>
      </c>
      <c r="N2057" t="s">
        <v>147</v>
      </c>
      <c r="O2057">
        <v>0.48</v>
      </c>
      <c r="P2057">
        <v>96</v>
      </c>
      <c r="Q2057">
        <v>144</v>
      </c>
      <c r="T2057" t="s">
        <v>147</v>
      </c>
      <c r="U2057">
        <v>0.48</v>
      </c>
      <c r="V2057">
        <v>96</v>
      </c>
      <c r="W2057">
        <v>144</v>
      </c>
      <c r="Z2057" t="s">
        <v>148</v>
      </c>
      <c r="AA2057">
        <v>0</v>
      </c>
    </row>
    <row r="2058" spans="1:27">
      <c r="A2058" t="s">
        <v>5968</v>
      </c>
      <c r="B2058">
        <v>1219102010</v>
      </c>
      <c r="C2058" t="s">
        <v>5969</v>
      </c>
      <c r="D2058" t="s">
        <v>5970</v>
      </c>
      <c r="F2058" t="s">
        <v>2055</v>
      </c>
      <c r="G2058" t="s">
        <v>6480</v>
      </c>
      <c r="H2058" t="s">
        <v>6481</v>
      </c>
      <c r="I2058" t="s">
        <v>2151</v>
      </c>
      <c r="J2058" t="s">
        <v>6482</v>
      </c>
      <c r="K2058" t="s">
        <v>6483</v>
      </c>
      <c r="L2058" t="s">
        <v>4512</v>
      </c>
      <c r="M2058" t="s">
        <v>41</v>
      </c>
      <c r="N2058" t="s">
        <v>147</v>
      </c>
      <c r="O2058">
        <v>0.72</v>
      </c>
      <c r="P2058">
        <v>144</v>
      </c>
      <c r="Q2058">
        <v>216</v>
      </c>
      <c r="T2058" t="s">
        <v>147</v>
      </c>
      <c r="U2058">
        <v>0.72</v>
      </c>
      <c r="V2058">
        <v>144</v>
      </c>
      <c r="W2058">
        <v>216</v>
      </c>
      <c r="Z2058" t="s">
        <v>148</v>
      </c>
      <c r="AA2058">
        <v>0</v>
      </c>
    </row>
    <row r="2059" spans="1:27">
      <c r="A2059" t="s">
        <v>5968</v>
      </c>
      <c r="B2059">
        <v>1219102010</v>
      </c>
      <c r="C2059" t="s">
        <v>5969</v>
      </c>
      <c r="D2059" t="s">
        <v>5970</v>
      </c>
      <c r="F2059" t="s">
        <v>2055</v>
      </c>
      <c r="G2059" t="s">
        <v>6200</v>
      </c>
      <c r="H2059" t="s">
        <v>6201</v>
      </c>
      <c r="I2059" t="s">
        <v>2151</v>
      </c>
      <c r="J2059" t="s">
        <v>3946</v>
      </c>
      <c r="K2059" t="s">
        <v>6202</v>
      </c>
      <c r="L2059" t="s">
        <v>5466</v>
      </c>
      <c r="M2059" t="s">
        <v>41</v>
      </c>
      <c r="N2059" t="s">
        <v>147</v>
      </c>
      <c r="O2059">
        <v>0.32</v>
      </c>
      <c r="P2059">
        <v>64</v>
      </c>
      <c r="Q2059">
        <v>96</v>
      </c>
      <c r="T2059" t="s">
        <v>147</v>
      </c>
      <c r="U2059">
        <v>0.32</v>
      </c>
      <c r="V2059">
        <v>64</v>
      </c>
      <c r="W2059">
        <v>96</v>
      </c>
      <c r="Z2059" t="s">
        <v>148</v>
      </c>
      <c r="AA2059">
        <v>0</v>
      </c>
    </row>
    <row r="2060" spans="1:27">
      <c r="A2060" t="s">
        <v>5968</v>
      </c>
      <c r="B2060">
        <v>1219102010</v>
      </c>
      <c r="C2060" t="s">
        <v>5969</v>
      </c>
      <c r="D2060" t="s">
        <v>5970</v>
      </c>
      <c r="F2060" t="s">
        <v>2055</v>
      </c>
      <c r="G2060" t="s">
        <v>6484</v>
      </c>
      <c r="H2060" t="s">
        <v>6485</v>
      </c>
      <c r="I2060" t="s">
        <v>5393</v>
      </c>
      <c r="J2060" t="s">
        <v>6486</v>
      </c>
      <c r="K2060" t="s">
        <v>6487</v>
      </c>
      <c r="L2060" t="s">
        <v>5466</v>
      </c>
      <c r="M2060" t="s">
        <v>41</v>
      </c>
      <c r="N2060" t="s">
        <v>147</v>
      </c>
      <c r="O2060">
        <v>0.36</v>
      </c>
      <c r="P2060">
        <v>72</v>
      </c>
      <c r="Q2060">
        <v>108</v>
      </c>
      <c r="T2060" t="s">
        <v>147</v>
      </c>
      <c r="U2060">
        <v>0.36</v>
      </c>
      <c r="V2060">
        <v>72</v>
      </c>
      <c r="W2060">
        <v>108</v>
      </c>
      <c r="Z2060" t="s">
        <v>148</v>
      </c>
      <c r="AA2060">
        <v>0</v>
      </c>
    </row>
    <row r="2061" spans="1:27">
      <c r="A2061" t="s">
        <v>5968</v>
      </c>
      <c r="B2061">
        <v>1219102010</v>
      </c>
      <c r="C2061" t="s">
        <v>5969</v>
      </c>
      <c r="D2061" t="s">
        <v>5970</v>
      </c>
      <c r="F2061" t="s">
        <v>2055</v>
      </c>
      <c r="G2061" t="s">
        <v>2510</v>
      </c>
      <c r="H2061" t="s">
        <v>2511</v>
      </c>
      <c r="I2061" t="s">
        <v>2151</v>
      </c>
      <c r="J2061" t="s">
        <v>2512</v>
      </c>
      <c r="K2061" t="s">
        <v>6267</v>
      </c>
      <c r="L2061" t="s">
        <v>5121</v>
      </c>
      <c r="M2061" t="s">
        <v>41</v>
      </c>
      <c r="N2061" t="s">
        <v>147</v>
      </c>
      <c r="O2061">
        <v>0.35</v>
      </c>
      <c r="P2061">
        <v>70</v>
      </c>
      <c r="Q2061">
        <v>105</v>
      </c>
      <c r="T2061" t="s">
        <v>147</v>
      </c>
      <c r="U2061">
        <v>0.35</v>
      </c>
      <c r="V2061">
        <v>70</v>
      </c>
      <c r="W2061">
        <v>105</v>
      </c>
      <c r="Z2061" t="s">
        <v>148</v>
      </c>
      <c r="AA2061">
        <v>0</v>
      </c>
    </row>
    <row r="2062" spans="1:27">
      <c r="A2062" t="s">
        <v>5968</v>
      </c>
      <c r="B2062">
        <v>1219102010</v>
      </c>
      <c r="C2062" t="s">
        <v>5969</v>
      </c>
      <c r="D2062" t="s">
        <v>5970</v>
      </c>
      <c r="F2062" t="s">
        <v>2055</v>
      </c>
      <c r="G2062" t="s">
        <v>6488</v>
      </c>
      <c r="H2062" t="s">
        <v>6489</v>
      </c>
      <c r="I2062" t="s">
        <v>2151</v>
      </c>
      <c r="J2062" t="s">
        <v>6490</v>
      </c>
      <c r="K2062" t="s">
        <v>6491</v>
      </c>
      <c r="L2062" t="s">
        <v>2151</v>
      </c>
      <c r="M2062" t="s">
        <v>41</v>
      </c>
      <c r="N2062" t="s">
        <v>147</v>
      </c>
      <c r="O2062">
        <v>0.5</v>
      </c>
      <c r="P2062">
        <v>100</v>
      </c>
      <c r="Q2062">
        <v>150</v>
      </c>
      <c r="T2062" t="s">
        <v>147</v>
      </c>
      <c r="U2062">
        <v>0.5</v>
      </c>
      <c r="V2062">
        <v>100</v>
      </c>
      <c r="W2062">
        <v>150</v>
      </c>
      <c r="Z2062" t="s">
        <v>148</v>
      </c>
      <c r="AA2062">
        <v>0</v>
      </c>
    </row>
    <row r="2063" spans="1:27">
      <c r="A2063" t="s">
        <v>5968</v>
      </c>
      <c r="B2063">
        <v>1219102010</v>
      </c>
      <c r="C2063" t="s">
        <v>5969</v>
      </c>
      <c r="D2063" t="s">
        <v>5970</v>
      </c>
      <c r="F2063" t="s">
        <v>2055</v>
      </c>
      <c r="G2063" t="s">
        <v>2589</v>
      </c>
      <c r="H2063" t="s">
        <v>2590</v>
      </c>
      <c r="I2063" t="s">
        <v>2151</v>
      </c>
      <c r="J2063" t="s">
        <v>2591</v>
      </c>
      <c r="K2063" t="s">
        <v>2592</v>
      </c>
      <c r="L2063" t="s">
        <v>4902</v>
      </c>
      <c r="M2063" t="s">
        <v>41</v>
      </c>
      <c r="N2063" t="s">
        <v>147</v>
      </c>
      <c r="O2063">
        <v>0.48</v>
      </c>
      <c r="P2063">
        <v>96</v>
      </c>
      <c r="Q2063">
        <v>144</v>
      </c>
      <c r="T2063" t="s">
        <v>147</v>
      </c>
      <c r="U2063">
        <v>0.48</v>
      </c>
      <c r="V2063">
        <v>96</v>
      </c>
      <c r="W2063">
        <v>144</v>
      </c>
      <c r="Z2063" t="s">
        <v>148</v>
      </c>
      <c r="AA2063">
        <v>0</v>
      </c>
    </row>
    <row r="2064" spans="1:27">
      <c r="A2064" t="s">
        <v>5968</v>
      </c>
      <c r="B2064">
        <v>1219102010</v>
      </c>
      <c r="C2064" t="s">
        <v>5969</v>
      </c>
      <c r="D2064" t="s">
        <v>5970</v>
      </c>
      <c r="F2064" t="s">
        <v>2104</v>
      </c>
      <c r="G2064" t="s">
        <v>6492</v>
      </c>
      <c r="H2064" t="s">
        <v>6493</v>
      </c>
      <c r="I2064" t="s">
        <v>5367</v>
      </c>
      <c r="J2064" t="s">
        <v>1104</v>
      </c>
      <c r="K2064" t="s">
        <v>6494</v>
      </c>
      <c r="L2064" t="s">
        <v>4902</v>
      </c>
      <c r="M2064" t="s">
        <v>41</v>
      </c>
      <c r="N2064" t="s">
        <v>147</v>
      </c>
      <c r="O2064">
        <v>0.4</v>
      </c>
      <c r="P2064">
        <v>80</v>
      </c>
      <c r="Q2064">
        <v>120</v>
      </c>
      <c r="T2064" t="s">
        <v>147</v>
      </c>
      <c r="U2064">
        <v>0.4</v>
      </c>
      <c r="V2064">
        <v>80</v>
      </c>
      <c r="W2064">
        <v>120</v>
      </c>
      <c r="Z2064" t="s">
        <v>148</v>
      </c>
      <c r="AA2064">
        <v>0</v>
      </c>
    </row>
    <row r="2065" spans="1:27">
      <c r="A2065" t="s">
        <v>5968</v>
      </c>
      <c r="B2065">
        <v>1219102010</v>
      </c>
      <c r="C2065" t="s">
        <v>5969</v>
      </c>
      <c r="D2065" t="s">
        <v>5970</v>
      </c>
      <c r="F2065" t="s">
        <v>2104</v>
      </c>
      <c r="G2065" t="s">
        <v>6397</v>
      </c>
      <c r="H2065" t="s">
        <v>6398</v>
      </c>
      <c r="I2065" t="s">
        <v>2183</v>
      </c>
      <c r="J2065" t="s">
        <v>6399</v>
      </c>
      <c r="K2065" t="s">
        <v>6400</v>
      </c>
      <c r="L2065" t="s">
        <v>5938</v>
      </c>
      <c r="M2065" t="s">
        <v>41</v>
      </c>
      <c r="N2065" t="s">
        <v>147</v>
      </c>
      <c r="O2065">
        <v>0.32</v>
      </c>
      <c r="P2065">
        <v>64</v>
      </c>
      <c r="Q2065">
        <v>96</v>
      </c>
      <c r="T2065" t="s">
        <v>147</v>
      </c>
      <c r="U2065">
        <v>0.32</v>
      </c>
      <c r="V2065">
        <v>64</v>
      </c>
      <c r="W2065">
        <v>96</v>
      </c>
      <c r="Z2065" t="s">
        <v>148</v>
      </c>
      <c r="AA2065">
        <v>0</v>
      </c>
    </row>
    <row r="2066" spans="1:27">
      <c r="A2066" t="s">
        <v>5968</v>
      </c>
      <c r="B2066">
        <v>1219102010</v>
      </c>
      <c r="C2066" t="s">
        <v>5969</v>
      </c>
      <c r="D2066" t="s">
        <v>5970</v>
      </c>
      <c r="F2066" t="s">
        <v>2104</v>
      </c>
      <c r="G2066" t="s">
        <v>2964</v>
      </c>
      <c r="H2066" t="s">
        <v>2965</v>
      </c>
      <c r="I2066" t="s">
        <v>2966</v>
      </c>
      <c r="J2066" t="s">
        <v>2967</v>
      </c>
      <c r="K2066" t="s">
        <v>6282</v>
      </c>
      <c r="L2066" t="s">
        <v>4512</v>
      </c>
      <c r="M2066" t="s">
        <v>41</v>
      </c>
      <c r="N2066" t="s">
        <v>147</v>
      </c>
      <c r="O2066">
        <v>0.9</v>
      </c>
      <c r="P2066">
        <v>180</v>
      </c>
      <c r="Q2066">
        <v>270</v>
      </c>
      <c r="T2066" t="s">
        <v>147</v>
      </c>
      <c r="U2066">
        <v>0.9</v>
      </c>
      <c r="V2066">
        <v>180</v>
      </c>
      <c r="W2066">
        <v>270</v>
      </c>
      <c r="Z2066" t="s">
        <v>148</v>
      </c>
      <c r="AA2066">
        <v>0</v>
      </c>
    </row>
    <row r="2067" spans="1:27">
      <c r="A2067" t="s">
        <v>5968</v>
      </c>
      <c r="B2067">
        <v>1219102010</v>
      </c>
      <c r="C2067" t="s">
        <v>5969</v>
      </c>
      <c r="D2067" t="s">
        <v>5970</v>
      </c>
      <c r="F2067" t="s">
        <v>2104</v>
      </c>
      <c r="G2067" t="s">
        <v>6495</v>
      </c>
      <c r="H2067" t="s">
        <v>6496</v>
      </c>
      <c r="I2067" t="s">
        <v>6497</v>
      </c>
      <c r="J2067" t="s">
        <v>6498</v>
      </c>
      <c r="K2067" t="s">
        <v>6499</v>
      </c>
      <c r="L2067" t="s">
        <v>4512</v>
      </c>
      <c r="M2067" t="s">
        <v>41</v>
      </c>
      <c r="N2067" t="s">
        <v>147</v>
      </c>
      <c r="O2067">
        <v>0.9</v>
      </c>
      <c r="P2067">
        <v>180</v>
      </c>
      <c r="Q2067">
        <v>270</v>
      </c>
      <c r="T2067" t="s">
        <v>147</v>
      </c>
      <c r="U2067">
        <v>0.9</v>
      </c>
      <c r="V2067">
        <v>180</v>
      </c>
      <c r="W2067">
        <v>270</v>
      </c>
      <c r="Z2067" t="s">
        <v>148</v>
      </c>
      <c r="AA2067">
        <v>0</v>
      </c>
    </row>
    <row r="2068" spans="1:27">
      <c r="A2068" t="s">
        <v>5968</v>
      </c>
      <c r="B2068">
        <v>1219102010</v>
      </c>
      <c r="C2068" t="s">
        <v>5969</v>
      </c>
      <c r="D2068" t="s">
        <v>5970</v>
      </c>
      <c r="F2068" t="s">
        <v>2104</v>
      </c>
      <c r="G2068" t="s">
        <v>4208</v>
      </c>
      <c r="H2068" t="s">
        <v>4209</v>
      </c>
      <c r="I2068" t="s">
        <v>2151</v>
      </c>
      <c r="J2068" t="s">
        <v>203</v>
      </c>
      <c r="K2068" t="s">
        <v>6042</v>
      </c>
      <c r="L2068" t="s">
        <v>4902</v>
      </c>
      <c r="M2068" t="s">
        <v>41</v>
      </c>
      <c r="N2068" t="s">
        <v>147</v>
      </c>
      <c r="O2068">
        <v>0.85</v>
      </c>
      <c r="P2068">
        <v>170</v>
      </c>
      <c r="Q2068">
        <v>255</v>
      </c>
      <c r="T2068" t="s">
        <v>147</v>
      </c>
      <c r="U2068">
        <v>0.85</v>
      </c>
      <c r="V2068">
        <v>170</v>
      </c>
      <c r="W2068">
        <v>255</v>
      </c>
      <c r="Z2068" t="s">
        <v>148</v>
      </c>
      <c r="AA2068">
        <v>0</v>
      </c>
    </row>
    <row r="2069" spans="1:27">
      <c r="A2069" t="s">
        <v>5968</v>
      </c>
      <c r="B2069">
        <v>1219102010</v>
      </c>
      <c r="C2069" t="s">
        <v>5969</v>
      </c>
      <c r="D2069" t="s">
        <v>5970</v>
      </c>
      <c r="F2069" t="s">
        <v>2104</v>
      </c>
      <c r="G2069" t="s">
        <v>6219</v>
      </c>
      <c r="H2069" t="s">
        <v>6220</v>
      </c>
      <c r="I2069" t="s">
        <v>2117</v>
      </c>
      <c r="J2069" t="s">
        <v>6221</v>
      </c>
      <c r="K2069" t="s">
        <v>6222</v>
      </c>
      <c r="L2069" t="s">
        <v>5466</v>
      </c>
      <c r="M2069" t="s">
        <v>41</v>
      </c>
      <c r="N2069" t="s">
        <v>147</v>
      </c>
      <c r="O2069">
        <v>0.48</v>
      </c>
      <c r="P2069">
        <v>96</v>
      </c>
      <c r="Q2069">
        <v>144</v>
      </c>
      <c r="T2069" t="s">
        <v>147</v>
      </c>
      <c r="U2069">
        <v>0.48</v>
      </c>
      <c r="V2069">
        <v>96</v>
      </c>
      <c r="W2069">
        <v>144</v>
      </c>
      <c r="Z2069" t="s">
        <v>148</v>
      </c>
      <c r="AA2069">
        <v>0</v>
      </c>
    </row>
    <row r="2070" spans="1:27">
      <c r="A2070" t="s">
        <v>5968</v>
      </c>
      <c r="B2070">
        <v>1219102010</v>
      </c>
      <c r="C2070" t="s">
        <v>5969</v>
      </c>
      <c r="D2070" t="s">
        <v>5970</v>
      </c>
      <c r="F2070" t="s">
        <v>2104</v>
      </c>
      <c r="G2070" t="s">
        <v>6500</v>
      </c>
      <c r="H2070" t="s">
        <v>6501</v>
      </c>
      <c r="I2070" t="s">
        <v>2573</v>
      </c>
      <c r="J2070" t="s">
        <v>6502</v>
      </c>
      <c r="K2070" t="s">
        <v>6503</v>
      </c>
      <c r="L2070" t="s">
        <v>5121</v>
      </c>
      <c r="M2070" t="s">
        <v>41</v>
      </c>
      <c r="N2070" t="s">
        <v>147</v>
      </c>
      <c r="O2070">
        <v>0.24</v>
      </c>
      <c r="P2070">
        <v>48</v>
      </c>
      <c r="Q2070">
        <v>72</v>
      </c>
      <c r="T2070" t="s">
        <v>147</v>
      </c>
      <c r="U2070">
        <v>0.24</v>
      </c>
      <c r="V2070">
        <v>48</v>
      </c>
      <c r="W2070">
        <v>72</v>
      </c>
      <c r="Z2070" t="s">
        <v>148</v>
      </c>
      <c r="AA2070">
        <v>0</v>
      </c>
    </row>
    <row r="2071" spans="1:27">
      <c r="A2071" t="s">
        <v>5968</v>
      </c>
      <c r="B2071">
        <v>1219102010</v>
      </c>
      <c r="C2071" t="s">
        <v>5969</v>
      </c>
      <c r="D2071" t="s">
        <v>5970</v>
      </c>
      <c r="F2071" t="s">
        <v>2104</v>
      </c>
      <c r="G2071" t="s">
        <v>6504</v>
      </c>
      <c r="H2071" t="s">
        <v>6505</v>
      </c>
      <c r="I2071" t="s">
        <v>6506</v>
      </c>
      <c r="J2071" t="s">
        <v>6507</v>
      </c>
      <c r="K2071" t="s">
        <v>6508</v>
      </c>
      <c r="L2071" t="s">
        <v>2159</v>
      </c>
      <c r="M2071" t="s">
        <v>41</v>
      </c>
      <c r="N2071" t="s">
        <v>147</v>
      </c>
      <c r="O2071">
        <v>0.5</v>
      </c>
      <c r="P2071">
        <v>100</v>
      </c>
      <c r="Q2071">
        <v>150</v>
      </c>
      <c r="T2071" t="s">
        <v>147</v>
      </c>
      <c r="U2071">
        <v>0.5</v>
      </c>
      <c r="V2071">
        <v>100</v>
      </c>
      <c r="W2071">
        <v>150</v>
      </c>
      <c r="Z2071" t="s">
        <v>148</v>
      </c>
      <c r="AA2071">
        <v>0</v>
      </c>
    </row>
    <row r="2072" spans="1:27">
      <c r="A2072" t="s">
        <v>5968</v>
      </c>
      <c r="B2072">
        <v>1219102010</v>
      </c>
      <c r="C2072" t="s">
        <v>5969</v>
      </c>
      <c r="D2072" t="s">
        <v>5970</v>
      </c>
      <c r="F2072" t="s">
        <v>2104</v>
      </c>
      <c r="G2072" t="s">
        <v>5637</v>
      </c>
      <c r="H2072" t="s">
        <v>5638</v>
      </c>
      <c r="I2072" t="s">
        <v>2151</v>
      </c>
      <c r="J2072" t="s">
        <v>5639</v>
      </c>
      <c r="K2072" t="s">
        <v>5996</v>
      </c>
      <c r="L2072" t="s">
        <v>5466</v>
      </c>
      <c r="M2072" t="s">
        <v>41</v>
      </c>
      <c r="N2072" t="s">
        <v>147</v>
      </c>
      <c r="O2072">
        <v>0.8</v>
      </c>
      <c r="P2072">
        <v>160</v>
      </c>
      <c r="Q2072">
        <v>240</v>
      </c>
      <c r="T2072" t="s">
        <v>147</v>
      </c>
      <c r="U2072">
        <v>0.8</v>
      </c>
      <c r="V2072">
        <v>160</v>
      </c>
      <c r="W2072">
        <v>240</v>
      </c>
      <c r="Z2072" t="s">
        <v>148</v>
      </c>
      <c r="AA2072">
        <v>0</v>
      </c>
    </row>
    <row r="2073" spans="1:27">
      <c r="A2073" t="s">
        <v>5968</v>
      </c>
      <c r="B2073">
        <v>1219102010</v>
      </c>
      <c r="C2073" t="s">
        <v>5969</v>
      </c>
      <c r="D2073" t="s">
        <v>5970</v>
      </c>
      <c r="F2073" t="s">
        <v>2104</v>
      </c>
      <c r="G2073" t="s">
        <v>6121</v>
      </c>
      <c r="H2073" t="s">
        <v>6122</v>
      </c>
      <c r="I2073" t="s">
        <v>2151</v>
      </c>
      <c r="J2073" t="s">
        <v>6123</v>
      </c>
      <c r="K2073" t="s">
        <v>6124</v>
      </c>
      <c r="L2073" t="s">
        <v>5938</v>
      </c>
      <c r="M2073" t="s">
        <v>41</v>
      </c>
      <c r="N2073" t="s">
        <v>147</v>
      </c>
      <c r="O2073">
        <v>0.48</v>
      </c>
      <c r="P2073">
        <v>96</v>
      </c>
      <c r="Q2073">
        <v>144</v>
      </c>
      <c r="T2073" t="s">
        <v>147</v>
      </c>
      <c r="U2073">
        <v>0.48</v>
      </c>
      <c r="V2073">
        <v>96</v>
      </c>
      <c r="W2073">
        <v>144</v>
      </c>
      <c r="Z2073" t="s">
        <v>148</v>
      </c>
      <c r="AA2073">
        <v>0</v>
      </c>
    </row>
    <row r="2074" spans="1:27">
      <c r="A2074" t="s">
        <v>5968</v>
      </c>
      <c r="B2074">
        <v>1219102010</v>
      </c>
      <c r="C2074" t="s">
        <v>5969</v>
      </c>
      <c r="D2074" t="s">
        <v>5970</v>
      </c>
      <c r="F2074" t="s">
        <v>2104</v>
      </c>
      <c r="G2074" t="s">
        <v>3035</v>
      </c>
      <c r="H2074" t="s">
        <v>3036</v>
      </c>
      <c r="I2074" t="s">
        <v>3037</v>
      </c>
      <c r="J2074" t="s">
        <v>3038</v>
      </c>
      <c r="K2074" t="s">
        <v>3039</v>
      </c>
      <c r="L2074" t="s">
        <v>6509</v>
      </c>
      <c r="M2074" t="s">
        <v>41</v>
      </c>
      <c r="N2074" t="s">
        <v>147</v>
      </c>
      <c r="O2074">
        <v>0.6</v>
      </c>
      <c r="P2074">
        <v>120</v>
      </c>
      <c r="Q2074">
        <v>180</v>
      </c>
      <c r="T2074" t="s">
        <v>147</v>
      </c>
      <c r="U2074">
        <v>0.6</v>
      </c>
      <c r="V2074">
        <v>120</v>
      </c>
      <c r="W2074">
        <v>180</v>
      </c>
      <c r="Z2074" t="s">
        <v>148</v>
      </c>
      <c r="AA2074">
        <v>0</v>
      </c>
    </row>
    <row r="2075" spans="1:27">
      <c r="A2075" t="s">
        <v>5968</v>
      </c>
      <c r="B2075">
        <v>1219102010</v>
      </c>
      <c r="C2075" t="s">
        <v>5969</v>
      </c>
      <c r="D2075" t="s">
        <v>5970</v>
      </c>
      <c r="F2075" t="s">
        <v>2104</v>
      </c>
      <c r="G2075" t="s">
        <v>6321</v>
      </c>
      <c r="H2075" t="s">
        <v>6322</v>
      </c>
      <c r="I2075" t="s">
        <v>2151</v>
      </c>
      <c r="J2075" t="s">
        <v>6323</v>
      </c>
      <c r="K2075" t="s">
        <v>6429</v>
      </c>
      <c r="L2075" t="s">
        <v>4512</v>
      </c>
      <c r="M2075" t="s">
        <v>41</v>
      </c>
      <c r="N2075" t="s">
        <v>147</v>
      </c>
      <c r="O2075">
        <v>0.52</v>
      </c>
      <c r="P2075">
        <v>104</v>
      </c>
      <c r="Q2075">
        <v>156</v>
      </c>
      <c r="T2075" t="s">
        <v>147</v>
      </c>
      <c r="U2075">
        <v>0.52</v>
      </c>
      <c r="V2075">
        <v>104</v>
      </c>
      <c r="W2075">
        <v>156</v>
      </c>
      <c r="Z2075" t="s">
        <v>148</v>
      </c>
      <c r="AA2075">
        <v>0</v>
      </c>
    </row>
    <row r="2076" spans="1:27">
      <c r="A2076" t="s">
        <v>5968</v>
      </c>
      <c r="B2076">
        <v>1219102010</v>
      </c>
      <c r="C2076" t="s">
        <v>5969</v>
      </c>
      <c r="D2076" t="s">
        <v>5970</v>
      </c>
      <c r="F2076" t="s">
        <v>2104</v>
      </c>
      <c r="G2076" t="s">
        <v>4204</v>
      </c>
      <c r="H2076" t="s">
        <v>4205</v>
      </c>
      <c r="I2076" t="s">
        <v>2151</v>
      </c>
      <c r="J2076" t="s">
        <v>4206</v>
      </c>
      <c r="K2076" t="s">
        <v>4207</v>
      </c>
      <c r="L2076" t="s">
        <v>2151</v>
      </c>
      <c r="M2076" t="s">
        <v>41</v>
      </c>
      <c r="N2076" t="s">
        <v>147</v>
      </c>
      <c r="O2076">
        <v>0.32</v>
      </c>
      <c r="P2076">
        <v>64</v>
      </c>
      <c r="Q2076">
        <v>96</v>
      </c>
      <c r="T2076" t="s">
        <v>147</v>
      </c>
      <c r="U2076">
        <v>0.32</v>
      </c>
      <c r="V2076">
        <v>64</v>
      </c>
      <c r="W2076">
        <v>96</v>
      </c>
      <c r="Z2076" t="s">
        <v>148</v>
      </c>
      <c r="AA2076">
        <v>0</v>
      </c>
    </row>
    <row r="2077" spans="1:27">
      <c r="A2077" t="s">
        <v>5968</v>
      </c>
      <c r="B2077">
        <v>1219102010</v>
      </c>
      <c r="C2077" t="s">
        <v>5969</v>
      </c>
      <c r="D2077" t="s">
        <v>5970</v>
      </c>
      <c r="F2077" t="s">
        <v>2104</v>
      </c>
      <c r="G2077" t="s">
        <v>2549</v>
      </c>
      <c r="H2077" t="s">
        <v>2550</v>
      </c>
      <c r="I2077" t="s">
        <v>2151</v>
      </c>
      <c r="J2077" t="s">
        <v>2551</v>
      </c>
      <c r="K2077" t="s">
        <v>6510</v>
      </c>
      <c r="L2077" t="s">
        <v>5466</v>
      </c>
      <c r="M2077" t="s">
        <v>41</v>
      </c>
      <c r="N2077" t="s">
        <v>147</v>
      </c>
      <c r="O2077">
        <v>0.4</v>
      </c>
      <c r="P2077">
        <v>80</v>
      </c>
      <c r="Q2077">
        <v>120</v>
      </c>
      <c r="T2077" t="s">
        <v>147</v>
      </c>
      <c r="U2077">
        <v>0.4</v>
      </c>
      <c r="V2077">
        <v>80</v>
      </c>
      <c r="W2077">
        <v>120</v>
      </c>
      <c r="Z2077" t="s">
        <v>148</v>
      </c>
      <c r="AA2077">
        <v>0</v>
      </c>
    </row>
    <row r="2078" spans="1:27">
      <c r="A2078" t="s">
        <v>5968</v>
      </c>
      <c r="B2078">
        <v>1219102010</v>
      </c>
      <c r="C2078" t="s">
        <v>5969</v>
      </c>
      <c r="D2078" t="s">
        <v>5970</v>
      </c>
      <c r="F2078" t="s">
        <v>2104</v>
      </c>
      <c r="G2078" t="s">
        <v>5481</v>
      </c>
      <c r="H2078" t="s">
        <v>5482</v>
      </c>
      <c r="I2078" t="s">
        <v>5483</v>
      </c>
      <c r="J2078" t="s">
        <v>5484</v>
      </c>
      <c r="K2078" t="s">
        <v>6511</v>
      </c>
      <c r="L2078" t="s">
        <v>5973</v>
      </c>
      <c r="M2078" t="s">
        <v>41</v>
      </c>
      <c r="N2078" t="s">
        <v>147</v>
      </c>
      <c r="O2078">
        <v>1</v>
      </c>
      <c r="P2078">
        <v>200</v>
      </c>
      <c r="Q2078">
        <v>300</v>
      </c>
      <c r="T2078" t="s">
        <v>147</v>
      </c>
      <c r="U2078">
        <v>1</v>
      </c>
      <c r="V2078">
        <v>200</v>
      </c>
      <c r="W2078">
        <v>300</v>
      </c>
      <c r="Z2078" t="s">
        <v>148</v>
      </c>
      <c r="AA2078">
        <v>0</v>
      </c>
    </row>
    <row r="2079" spans="1:27">
      <c r="A2079" t="s">
        <v>5968</v>
      </c>
      <c r="B2079">
        <v>1219102010</v>
      </c>
      <c r="C2079" t="s">
        <v>5969</v>
      </c>
      <c r="D2079" t="s">
        <v>5970</v>
      </c>
      <c r="F2079" t="s">
        <v>2104</v>
      </c>
      <c r="G2079" t="s">
        <v>6512</v>
      </c>
      <c r="H2079" t="s">
        <v>6513</v>
      </c>
      <c r="I2079" t="s">
        <v>2151</v>
      </c>
      <c r="J2079" t="s">
        <v>6514</v>
      </c>
      <c r="K2079" t="s">
        <v>6515</v>
      </c>
      <c r="L2079" t="s">
        <v>5938</v>
      </c>
      <c r="M2079" t="s">
        <v>41</v>
      </c>
      <c r="N2079" t="s">
        <v>147</v>
      </c>
      <c r="O2079">
        <v>0.48</v>
      </c>
      <c r="P2079">
        <v>96</v>
      </c>
      <c r="Q2079">
        <v>144</v>
      </c>
      <c r="T2079" t="s">
        <v>147</v>
      </c>
      <c r="U2079">
        <v>0.48</v>
      </c>
      <c r="V2079">
        <v>96</v>
      </c>
      <c r="W2079">
        <v>144</v>
      </c>
      <c r="Z2079" t="s">
        <v>148</v>
      </c>
      <c r="AA2079">
        <v>0</v>
      </c>
    </row>
    <row r="2080" spans="1:27">
      <c r="A2080" t="s">
        <v>5968</v>
      </c>
      <c r="B2080">
        <v>1219102010</v>
      </c>
      <c r="C2080" t="s">
        <v>5969</v>
      </c>
      <c r="D2080" t="s">
        <v>5970</v>
      </c>
      <c r="F2080" t="s">
        <v>2104</v>
      </c>
      <c r="G2080" t="s">
        <v>6236</v>
      </c>
      <c r="H2080" t="s">
        <v>6237</v>
      </c>
      <c r="I2080" t="s">
        <v>2151</v>
      </c>
      <c r="J2080" t="s">
        <v>6238</v>
      </c>
      <c r="K2080" t="s">
        <v>6239</v>
      </c>
      <c r="L2080" t="s">
        <v>5466</v>
      </c>
      <c r="M2080" t="s">
        <v>41</v>
      </c>
      <c r="N2080" t="s">
        <v>147</v>
      </c>
      <c r="O2080">
        <v>0.32</v>
      </c>
      <c r="P2080">
        <v>64</v>
      </c>
      <c r="Q2080">
        <v>96</v>
      </c>
      <c r="T2080" t="s">
        <v>147</v>
      </c>
      <c r="U2080">
        <v>0.32</v>
      </c>
      <c r="V2080">
        <v>64</v>
      </c>
      <c r="W2080">
        <v>96</v>
      </c>
      <c r="Z2080" t="s">
        <v>148</v>
      </c>
      <c r="AA2080">
        <v>0</v>
      </c>
    </row>
    <row r="2081" spans="1:27">
      <c r="A2081" t="s">
        <v>5968</v>
      </c>
      <c r="B2081">
        <v>1219102010</v>
      </c>
      <c r="C2081" t="s">
        <v>5969</v>
      </c>
      <c r="D2081" t="s">
        <v>5970</v>
      </c>
      <c r="F2081" t="s">
        <v>2104</v>
      </c>
      <c r="G2081" t="s">
        <v>2646</v>
      </c>
      <c r="H2081" t="s">
        <v>2647</v>
      </c>
      <c r="I2081" t="s">
        <v>2151</v>
      </c>
      <c r="J2081" t="s">
        <v>2648</v>
      </c>
      <c r="K2081" t="s">
        <v>2649</v>
      </c>
      <c r="L2081" t="s">
        <v>5466</v>
      </c>
      <c r="M2081" t="s">
        <v>41</v>
      </c>
      <c r="N2081" t="s">
        <v>147</v>
      </c>
      <c r="O2081">
        <v>0.55000000000000004</v>
      </c>
      <c r="P2081">
        <v>110</v>
      </c>
      <c r="Q2081">
        <v>165</v>
      </c>
      <c r="T2081" t="s">
        <v>147</v>
      </c>
      <c r="U2081">
        <v>0.55000000000000004</v>
      </c>
      <c r="V2081">
        <v>110</v>
      </c>
      <c r="W2081">
        <v>165</v>
      </c>
      <c r="Z2081" t="s">
        <v>148</v>
      </c>
      <c r="AA2081">
        <v>0</v>
      </c>
    </row>
    <row r="2082" spans="1:27">
      <c r="A2082" t="s">
        <v>5968</v>
      </c>
      <c r="B2082">
        <v>1219102010</v>
      </c>
      <c r="C2082" t="s">
        <v>5969</v>
      </c>
      <c r="D2082" t="s">
        <v>5970</v>
      </c>
      <c r="F2082" t="s">
        <v>2104</v>
      </c>
      <c r="G2082" t="s">
        <v>6516</v>
      </c>
      <c r="H2082" t="s">
        <v>6517</v>
      </c>
      <c r="I2082" t="s">
        <v>2151</v>
      </c>
      <c r="J2082" t="s">
        <v>6518</v>
      </c>
      <c r="K2082" t="s">
        <v>6519</v>
      </c>
      <c r="L2082" t="s">
        <v>2151</v>
      </c>
      <c r="M2082" t="s">
        <v>41</v>
      </c>
      <c r="N2082" t="s">
        <v>147</v>
      </c>
      <c r="O2082">
        <v>0.4</v>
      </c>
      <c r="P2082">
        <v>80</v>
      </c>
      <c r="Q2082">
        <v>120</v>
      </c>
      <c r="T2082" t="s">
        <v>147</v>
      </c>
      <c r="U2082">
        <v>0.4</v>
      </c>
      <c r="V2082">
        <v>80</v>
      </c>
      <c r="W2082">
        <v>120</v>
      </c>
      <c r="Z2082" t="s">
        <v>148</v>
      </c>
      <c r="AA2082">
        <v>0</v>
      </c>
    </row>
    <row r="2083" spans="1:27">
      <c r="A2083" t="s">
        <v>5968</v>
      </c>
      <c r="B2083">
        <v>1219102010</v>
      </c>
      <c r="C2083" t="s">
        <v>5969</v>
      </c>
      <c r="D2083" t="s">
        <v>5970</v>
      </c>
      <c r="F2083" t="s">
        <v>2104</v>
      </c>
      <c r="G2083" t="s">
        <v>4065</v>
      </c>
      <c r="H2083" t="s">
        <v>4066</v>
      </c>
      <c r="I2083" t="s">
        <v>348</v>
      </c>
      <c r="J2083" t="s">
        <v>4067</v>
      </c>
      <c r="K2083" t="s">
        <v>4068</v>
      </c>
      <c r="L2083" t="s">
        <v>5466</v>
      </c>
      <c r="M2083" t="s">
        <v>41</v>
      </c>
      <c r="N2083" t="s">
        <v>147</v>
      </c>
      <c r="O2083">
        <v>0.6</v>
      </c>
      <c r="P2083">
        <v>120</v>
      </c>
      <c r="Q2083">
        <v>180</v>
      </c>
      <c r="T2083" t="s">
        <v>147</v>
      </c>
      <c r="U2083">
        <v>0.6</v>
      </c>
      <c r="V2083">
        <v>120</v>
      </c>
      <c r="W2083">
        <v>180</v>
      </c>
      <c r="Z2083" t="s">
        <v>148</v>
      </c>
      <c r="AA2083">
        <v>0</v>
      </c>
    </row>
    <row r="2084" spans="1:27">
      <c r="A2084" t="s">
        <v>5968</v>
      </c>
      <c r="B2084">
        <v>1219102010</v>
      </c>
      <c r="C2084" t="s">
        <v>5969</v>
      </c>
      <c r="D2084" t="s">
        <v>5970</v>
      </c>
      <c r="F2084" t="s">
        <v>2104</v>
      </c>
      <c r="G2084" t="s">
        <v>6254</v>
      </c>
      <c r="H2084" t="s">
        <v>6255</v>
      </c>
      <c r="I2084" t="s">
        <v>2151</v>
      </c>
      <c r="J2084" t="s">
        <v>3024</v>
      </c>
      <c r="K2084" t="s">
        <v>6256</v>
      </c>
      <c r="L2084" t="s">
        <v>4512</v>
      </c>
      <c r="M2084" t="s">
        <v>41</v>
      </c>
      <c r="N2084" t="s">
        <v>147</v>
      </c>
      <c r="O2084">
        <v>0.6</v>
      </c>
      <c r="P2084">
        <v>120</v>
      </c>
      <c r="Q2084">
        <v>180</v>
      </c>
      <c r="T2084" t="s">
        <v>147</v>
      </c>
      <c r="U2084">
        <v>0.6</v>
      </c>
      <c r="V2084">
        <v>120</v>
      </c>
      <c r="W2084">
        <v>180</v>
      </c>
      <c r="Z2084" t="s">
        <v>148</v>
      </c>
      <c r="AA2084">
        <v>0</v>
      </c>
    </row>
    <row r="2085" spans="1:27">
      <c r="A2085" t="s">
        <v>5968</v>
      </c>
      <c r="B2085">
        <v>1219102010</v>
      </c>
      <c r="C2085" t="s">
        <v>5969</v>
      </c>
      <c r="D2085" t="s">
        <v>5970</v>
      </c>
      <c r="F2085" t="s">
        <v>2104</v>
      </c>
      <c r="G2085" t="s">
        <v>6520</v>
      </c>
      <c r="H2085" t="s">
        <v>6521</v>
      </c>
      <c r="I2085" t="s">
        <v>6522</v>
      </c>
      <c r="J2085" t="s">
        <v>6523</v>
      </c>
      <c r="K2085" t="s">
        <v>6524</v>
      </c>
      <c r="L2085" t="s">
        <v>5466</v>
      </c>
      <c r="M2085" t="s">
        <v>41</v>
      </c>
      <c r="N2085" t="s">
        <v>147</v>
      </c>
      <c r="O2085">
        <v>0.28000000000000003</v>
      </c>
      <c r="P2085">
        <v>56</v>
      </c>
      <c r="Q2085">
        <v>84</v>
      </c>
      <c r="T2085" t="s">
        <v>147</v>
      </c>
      <c r="U2085">
        <v>0.28000000000000003</v>
      </c>
      <c r="V2085">
        <v>56</v>
      </c>
      <c r="W2085">
        <v>84</v>
      </c>
      <c r="Z2085" t="s">
        <v>148</v>
      </c>
      <c r="AA2085">
        <v>0</v>
      </c>
    </row>
    <row r="2086" spans="1:27">
      <c r="A2086" t="s">
        <v>5968</v>
      </c>
      <c r="B2086">
        <v>1219102010</v>
      </c>
      <c r="C2086" t="s">
        <v>5969</v>
      </c>
      <c r="D2086" t="s">
        <v>5970</v>
      </c>
      <c r="F2086" t="s">
        <v>2104</v>
      </c>
      <c r="G2086" t="s">
        <v>6525</v>
      </c>
      <c r="H2086" t="s">
        <v>6526</v>
      </c>
      <c r="I2086" t="s">
        <v>2151</v>
      </c>
      <c r="J2086" t="s">
        <v>6527</v>
      </c>
      <c r="K2086" t="s">
        <v>2617</v>
      </c>
      <c r="L2086" t="s">
        <v>5466</v>
      </c>
      <c r="M2086" t="s">
        <v>41</v>
      </c>
      <c r="N2086" t="s">
        <v>147</v>
      </c>
      <c r="O2086">
        <v>1.2</v>
      </c>
      <c r="P2086">
        <v>240</v>
      </c>
      <c r="Q2086">
        <v>360</v>
      </c>
      <c r="T2086" t="s">
        <v>147</v>
      </c>
      <c r="U2086">
        <v>1.2</v>
      </c>
      <c r="V2086">
        <v>240</v>
      </c>
      <c r="W2086">
        <v>360</v>
      </c>
      <c r="Z2086" t="s">
        <v>148</v>
      </c>
      <c r="AA2086">
        <v>0</v>
      </c>
    </row>
    <row r="2087" spans="1:27">
      <c r="A2087" t="s">
        <v>5968</v>
      </c>
      <c r="B2087">
        <v>1219102010</v>
      </c>
      <c r="C2087" t="s">
        <v>5969</v>
      </c>
      <c r="D2087" t="s">
        <v>5970</v>
      </c>
      <c r="F2087" t="s">
        <v>2104</v>
      </c>
      <c r="G2087" t="s">
        <v>6528</v>
      </c>
      <c r="H2087" t="s">
        <v>6529</v>
      </c>
      <c r="I2087" t="s">
        <v>2151</v>
      </c>
      <c r="J2087" t="s">
        <v>1281</v>
      </c>
      <c r="K2087" t="s">
        <v>6530</v>
      </c>
      <c r="L2087" t="s">
        <v>2499</v>
      </c>
      <c r="M2087" t="s">
        <v>41</v>
      </c>
      <c r="N2087" t="s">
        <v>147</v>
      </c>
      <c r="O2087">
        <v>0.85</v>
      </c>
      <c r="P2087">
        <v>170</v>
      </c>
      <c r="Q2087">
        <v>255</v>
      </c>
      <c r="T2087" t="s">
        <v>147</v>
      </c>
      <c r="U2087">
        <v>0.85</v>
      </c>
      <c r="V2087">
        <v>170</v>
      </c>
      <c r="W2087">
        <v>255</v>
      </c>
      <c r="Z2087" t="s">
        <v>148</v>
      </c>
      <c r="AA2087">
        <v>0</v>
      </c>
    </row>
    <row r="2088" spans="1:27">
      <c r="A2088" t="s">
        <v>5968</v>
      </c>
      <c r="B2088">
        <v>1219102010</v>
      </c>
      <c r="C2088" t="s">
        <v>5969</v>
      </c>
      <c r="D2088" t="s">
        <v>5970</v>
      </c>
      <c r="F2088" t="s">
        <v>2104</v>
      </c>
      <c r="G2088" t="s">
        <v>5373</v>
      </c>
      <c r="H2088" t="s">
        <v>5374</v>
      </c>
      <c r="I2088" t="s">
        <v>934</v>
      </c>
      <c r="J2088" t="s">
        <v>5375</v>
      </c>
      <c r="K2088" t="s">
        <v>6363</v>
      </c>
      <c r="L2088" t="s">
        <v>5938</v>
      </c>
      <c r="M2088" t="s">
        <v>41</v>
      </c>
      <c r="N2088" t="s">
        <v>147</v>
      </c>
      <c r="O2088">
        <v>0.48</v>
      </c>
      <c r="P2088">
        <v>96</v>
      </c>
      <c r="Q2088">
        <v>144</v>
      </c>
      <c r="T2088" t="s">
        <v>147</v>
      </c>
      <c r="U2088">
        <v>0.48</v>
      </c>
      <c r="V2088">
        <v>96</v>
      </c>
      <c r="W2088">
        <v>144</v>
      </c>
      <c r="Z2088" t="s">
        <v>148</v>
      </c>
      <c r="AA2088">
        <v>0</v>
      </c>
    </row>
    <row r="2089" spans="1:27">
      <c r="A2089" t="s">
        <v>5968</v>
      </c>
      <c r="B2089">
        <v>1219102010</v>
      </c>
      <c r="C2089" t="s">
        <v>5969</v>
      </c>
      <c r="D2089" t="s">
        <v>5970</v>
      </c>
      <c r="F2089" t="s">
        <v>2104</v>
      </c>
      <c r="G2089" t="s">
        <v>6188</v>
      </c>
      <c r="H2089" t="s">
        <v>6189</v>
      </c>
      <c r="I2089" t="s">
        <v>5367</v>
      </c>
      <c r="J2089" t="s">
        <v>6190</v>
      </c>
      <c r="K2089" t="s">
        <v>6191</v>
      </c>
      <c r="L2089" t="s">
        <v>5973</v>
      </c>
      <c r="M2089" t="s">
        <v>41</v>
      </c>
      <c r="N2089" t="s">
        <v>147</v>
      </c>
      <c r="O2089">
        <v>0.4</v>
      </c>
      <c r="P2089">
        <v>80</v>
      </c>
      <c r="Q2089">
        <v>120</v>
      </c>
      <c r="T2089" t="s">
        <v>147</v>
      </c>
      <c r="U2089">
        <v>0.4</v>
      </c>
      <c r="V2089">
        <v>80</v>
      </c>
      <c r="W2089">
        <v>120</v>
      </c>
      <c r="Z2089" t="s">
        <v>148</v>
      </c>
      <c r="AA2089">
        <v>0</v>
      </c>
    </row>
    <row r="2090" spans="1:27">
      <c r="A2090" t="s">
        <v>5968</v>
      </c>
      <c r="B2090">
        <v>1219102010</v>
      </c>
      <c r="C2090" t="s">
        <v>5969</v>
      </c>
      <c r="D2090" t="s">
        <v>5970</v>
      </c>
      <c r="F2090" t="s">
        <v>2104</v>
      </c>
      <c r="G2090" t="s">
        <v>6192</v>
      </c>
      <c r="H2090" t="s">
        <v>6193</v>
      </c>
      <c r="I2090" t="s">
        <v>2151</v>
      </c>
      <c r="J2090" t="s">
        <v>6194</v>
      </c>
      <c r="K2090" t="s">
        <v>6195</v>
      </c>
      <c r="L2090" t="s">
        <v>5973</v>
      </c>
      <c r="M2090" t="s">
        <v>41</v>
      </c>
      <c r="N2090" t="s">
        <v>147</v>
      </c>
      <c r="O2090">
        <v>0.48</v>
      </c>
      <c r="P2090">
        <v>96</v>
      </c>
      <c r="Q2090">
        <v>144</v>
      </c>
      <c r="T2090" t="s">
        <v>147</v>
      </c>
      <c r="U2090">
        <v>0.48</v>
      </c>
      <c r="V2090">
        <v>96</v>
      </c>
      <c r="W2090">
        <v>144</v>
      </c>
      <c r="Z2090" t="s">
        <v>148</v>
      </c>
      <c r="AA2090">
        <v>0</v>
      </c>
    </row>
    <row r="2091" spans="1:27">
      <c r="A2091" t="s">
        <v>5968</v>
      </c>
      <c r="B2091">
        <v>1219102010</v>
      </c>
      <c r="C2091" t="s">
        <v>5969</v>
      </c>
      <c r="D2091" t="s">
        <v>5970</v>
      </c>
      <c r="F2091" t="s">
        <v>2104</v>
      </c>
      <c r="G2091" t="s">
        <v>6256</v>
      </c>
      <c r="H2091" t="s">
        <v>6453</v>
      </c>
      <c r="I2091" t="s">
        <v>2913</v>
      </c>
      <c r="J2091" t="s">
        <v>6454</v>
      </c>
      <c r="K2091" t="s">
        <v>6455</v>
      </c>
      <c r="L2091" t="s">
        <v>4512</v>
      </c>
      <c r="M2091" t="s">
        <v>41</v>
      </c>
      <c r="N2091" t="s">
        <v>147</v>
      </c>
      <c r="O2091">
        <v>0.6</v>
      </c>
      <c r="P2091">
        <v>120</v>
      </c>
      <c r="Q2091">
        <v>180</v>
      </c>
      <c r="T2091" t="s">
        <v>147</v>
      </c>
      <c r="U2091">
        <v>0.6</v>
      </c>
      <c r="V2091">
        <v>120</v>
      </c>
      <c r="W2091">
        <v>180</v>
      </c>
      <c r="Z2091" t="s">
        <v>148</v>
      </c>
      <c r="AA2091">
        <v>0</v>
      </c>
    </row>
    <row r="2092" spans="1:27">
      <c r="A2092" t="s">
        <v>5968</v>
      </c>
      <c r="B2092">
        <v>1219102010</v>
      </c>
      <c r="C2092" t="s">
        <v>5969</v>
      </c>
      <c r="D2092" t="s">
        <v>5970</v>
      </c>
      <c r="F2092" t="s">
        <v>2104</v>
      </c>
      <c r="G2092" t="s">
        <v>6531</v>
      </c>
      <c r="H2092" t="s">
        <v>6532</v>
      </c>
      <c r="I2092" t="s">
        <v>2151</v>
      </c>
      <c r="J2092" t="s">
        <v>6533</v>
      </c>
      <c r="K2092" t="s">
        <v>6487</v>
      </c>
      <c r="L2092" t="s">
        <v>2499</v>
      </c>
      <c r="M2092" t="s">
        <v>41</v>
      </c>
      <c r="N2092" t="s">
        <v>147</v>
      </c>
      <c r="O2092">
        <v>0.24</v>
      </c>
      <c r="P2092">
        <v>48</v>
      </c>
      <c r="Q2092">
        <v>72</v>
      </c>
      <c r="T2092" t="s">
        <v>147</v>
      </c>
      <c r="U2092">
        <v>0.24</v>
      </c>
      <c r="V2092">
        <v>48</v>
      </c>
      <c r="W2092">
        <v>72</v>
      </c>
      <c r="Z2092" t="s">
        <v>148</v>
      </c>
      <c r="AA2092">
        <v>0</v>
      </c>
    </row>
    <row r="2093" spans="1:27">
      <c r="A2093" t="s">
        <v>5968</v>
      </c>
      <c r="B2093">
        <v>1219102010</v>
      </c>
      <c r="C2093" t="s">
        <v>5969</v>
      </c>
      <c r="D2093" t="s">
        <v>5970</v>
      </c>
      <c r="F2093" t="s">
        <v>2104</v>
      </c>
      <c r="G2093" t="s">
        <v>5380</v>
      </c>
      <c r="H2093" t="s">
        <v>5381</v>
      </c>
      <c r="I2093" t="s">
        <v>2215</v>
      </c>
      <c r="J2093" t="s">
        <v>1392</v>
      </c>
      <c r="K2093" t="s">
        <v>6534</v>
      </c>
      <c r="L2093" t="s">
        <v>5973</v>
      </c>
      <c r="M2093" t="s">
        <v>41</v>
      </c>
      <c r="N2093" t="s">
        <v>147</v>
      </c>
      <c r="O2093">
        <v>1</v>
      </c>
      <c r="P2093">
        <v>200</v>
      </c>
      <c r="Q2093">
        <v>300</v>
      </c>
      <c r="T2093" t="s">
        <v>147</v>
      </c>
      <c r="U2093">
        <v>1</v>
      </c>
      <c r="V2093">
        <v>200</v>
      </c>
      <c r="W2093">
        <v>300</v>
      </c>
      <c r="Z2093" t="s">
        <v>148</v>
      </c>
      <c r="AA2093">
        <v>0</v>
      </c>
    </row>
    <row r="2094" spans="1:27">
      <c r="A2094" t="s">
        <v>5968</v>
      </c>
      <c r="B2094">
        <v>1219102010</v>
      </c>
      <c r="C2094" t="s">
        <v>5969</v>
      </c>
      <c r="D2094" t="s">
        <v>5970</v>
      </c>
      <c r="F2094" t="s">
        <v>2104</v>
      </c>
      <c r="G2094" t="s">
        <v>6535</v>
      </c>
      <c r="H2094" t="s">
        <v>6536</v>
      </c>
      <c r="I2094" t="s">
        <v>2151</v>
      </c>
      <c r="J2094" t="s">
        <v>6537</v>
      </c>
      <c r="K2094" t="s">
        <v>6538</v>
      </c>
      <c r="L2094" t="s">
        <v>5466</v>
      </c>
      <c r="M2094" t="s">
        <v>41</v>
      </c>
      <c r="N2094" t="s">
        <v>147</v>
      </c>
      <c r="O2094">
        <v>0.32</v>
      </c>
      <c r="P2094">
        <v>64</v>
      </c>
      <c r="Q2094">
        <v>96</v>
      </c>
      <c r="T2094" t="s">
        <v>147</v>
      </c>
      <c r="U2094">
        <v>0.32</v>
      </c>
      <c r="V2094">
        <v>64</v>
      </c>
      <c r="W2094">
        <v>96</v>
      </c>
      <c r="Z2094" t="s">
        <v>148</v>
      </c>
      <c r="AA2094">
        <v>0</v>
      </c>
    </row>
    <row r="2095" spans="1:27">
      <c r="A2095" t="s">
        <v>5968</v>
      </c>
      <c r="B2095">
        <v>1219102010</v>
      </c>
      <c r="C2095" t="s">
        <v>5969</v>
      </c>
      <c r="D2095" t="s">
        <v>5970</v>
      </c>
      <c r="F2095" t="s">
        <v>2104</v>
      </c>
      <c r="G2095" t="s">
        <v>6539</v>
      </c>
      <c r="H2095" t="s">
        <v>6540</v>
      </c>
      <c r="I2095" t="s">
        <v>4086</v>
      </c>
      <c r="J2095" t="s">
        <v>621</v>
      </c>
      <c r="K2095" t="s">
        <v>6541</v>
      </c>
      <c r="L2095" t="s">
        <v>2151</v>
      </c>
      <c r="M2095" t="s">
        <v>41</v>
      </c>
      <c r="N2095" t="s">
        <v>147</v>
      </c>
      <c r="O2095">
        <v>0.24</v>
      </c>
      <c r="P2095">
        <v>48</v>
      </c>
      <c r="Q2095">
        <v>72</v>
      </c>
      <c r="T2095" t="s">
        <v>147</v>
      </c>
      <c r="U2095">
        <v>0.24</v>
      </c>
      <c r="V2095">
        <v>48</v>
      </c>
      <c r="W2095">
        <v>72</v>
      </c>
      <c r="Z2095" t="s">
        <v>148</v>
      </c>
      <c r="AA2095">
        <v>0</v>
      </c>
    </row>
    <row r="2096" spans="1:27">
      <c r="A2096" t="s">
        <v>5968</v>
      </c>
      <c r="B2096">
        <v>1219102010</v>
      </c>
      <c r="C2096" t="s">
        <v>5969</v>
      </c>
      <c r="D2096" t="s">
        <v>5970</v>
      </c>
      <c r="F2096" t="s">
        <v>2104</v>
      </c>
      <c r="G2096" t="s">
        <v>6542</v>
      </c>
      <c r="H2096" t="s">
        <v>6543</v>
      </c>
      <c r="I2096" t="s">
        <v>2870</v>
      </c>
      <c r="J2096" t="s">
        <v>3525</v>
      </c>
      <c r="K2096" t="s">
        <v>6510</v>
      </c>
      <c r="L2096" t="s">
        <v>4512</v>
      </c>
      <c r="M2096" t="s">
        <v>41</v>
      </c>
      <c r="N2096" t="s">
        <v>147</v>
      </c>
      <c r="O2096">
        <v>0.56000000000000005</v>
      </c>
      <c r="P2096">
        <v>112</v>
      </c>
      <c r="Q2096">
        <v>168</v>
      </c>
      <c r="T2096" t="s">
        <v>147</v>
      </c>
      <c r="U2096">
        <v>0.56000000000000005</v>
      </c>
      <c r="V2096">
        <v>112</v>
      </c>
      <c r="W2096">
        <v>168</v>
      </c>
      <c r="Z2096" t="s">
        <v>148</v>
      </c>
      <c r="AA2096">
        <v>0</v>
      </c>
    </row>
    <row r="2097" spans="1:27">
      <c r="A2097" t="s">
        <v>5968</v>
      </c>
      <c r="B2097">
        <v>1219102010</v>
      </c>
      <c r="C2097" t="s">
        <v>5969</v>
      </c>
      <c r="D2097" t="s">
        <v>5970</v>
      </c>
      <c r="F2097" t="s">
        <v>2104</v>
      </c>
      <c r="G2097" t="s">
        <v>2510</v>
      </c>
      <c r="H2097" t="s">
        <v>2511</v>
      </c>
      <c r="I2097" t="s">
        <v>2151</v>
      </c>
      <c r="J2097" t="s">
        <v>2512</v>
      </c>
      <c r="K2097" t="s">
        <v>6267</v>
      </c>
      <c r="L2097" t="s">
        <v>5121</v>
      </c>
      <c r="M2097" t="s">
        <v>41</v>
      </c>
      <c r="N2097" t="s">
        <v>147</v>
      </c>
      <c r="O2097">
        <v>0.2</v>
      </c>
      <c r="P2097">
        <v>40</v>
      </c>
      <c r="Q2097">
        <v>60</v>
      </c>
      <c r="T2097" t="s">
        <v>147</v>
      </c>
      <c r="U2097">
        <v>0.2</v>
      </c>
      <c r="V2097">
        <v>40</v>
      </c>
      <c r="W2097">
        <v>60</v>
      </c>
      <c r="Z2097" t="s">
        <v>148</v>
      </c>
      <c r="AA2097">
        <v>0</v>
      </c>
    </row>
    <row r="2098" spans="1:27">
      <c r="A2098" t="s">
        <v>5968</v>
      </c>
      <c r="B2098">
        <v>1219102010</v>
      </c>
      <c r="C2098" t="s">
        <v>5969</v>
      </c>
      <c r="D2098" t="s">
        <v>5970</v>
      </c>
      <c r="F2098" t="s">
        <v>2104</v>
      </c>
      <c r="G2098" t="s">
        <v>6544</v>
      </c>
      <c r="H2098" t="s">
        <v>6545</v>
      </c>
      <c r="I2098" t="s">
        <v>2215</v>
      </c>
      <c r="J2098" t="s">
        <v>6546</v>
      </c>
      <c r="K2098" t="s">
        <v>3202</v>
      </c>
      <c r="L2098" t="s">
        <v>5466</v>
      </c>
      <c r="M2098" t="s">
        <v>41</v>
      </c>
      <c r="N2098" t="s">
        <v>147</v>
      </c>
      <c r="O2098">
        <v>0.48</v>
      </c>
      <c r="P2098">
        <v>96</v>
      </c>
      <c r="Q2098">
        <v>144</v>
      </c>
      <c r="T2098" t="s">
        <v>147</v>
      </c>
      <c r="U2098">
        <v>0.48</v>
      </c>
      <c r="V2098">
        <v>96</v>
      </c>
      <c r="W2098">
        <v>144</v>
      </c>
      <c r="Z2098" t="s">
        <v>148</v>
      </c>
      <c r="AA2098">
        <v>0</v>
      </c>
    </row>
    <row r="2099" spans="1:27">
      <c r="A2099" t="s">
        <v>5968</v>
      </c>
      <c r="B2099">
        <v>1219102010</v>
      </c>
      <c r="C2099" t="s">
        <v>5969</v>
      </c>
      <c r="D2099" t="s">
        <v>5970</v>
      </c>
      <c r="F2099" t="s">
        <v>2104</v>
      </c>
      <c r="G2099" t="s">
        <v>6307</v>
      </c>
      <c r="H2099" t="s">
        <v>6547</v>
      </c>
      <c r="I2099" t="s">
        <v>111</v>
      </c>
      <c r="J2099" t="s">
        <v>6548</v>
      </c>
      <c r="K2099" t="s">
        <v>6549</v>
      </c>
      <c r="L2099" t="s">
        <v>2151</v>
      </c>
      <c r="M2099" t="s">
        <v>41</v>
      </c>
      <c r="N2099" t="s">
        <v>147</v>
      </c>
      <c r="O2099">
        <v>0.62</v>
      </c>
      <c r="P2099">
        <v>124</v>
      </c>
      <c r="Q2099">
        <v>186</v>
      </c>
      <c r="T2099" t="s">
        <v>147</v>
      </c>
      <c r="U2099">
        <v>0.62</v>
      </c>
      <c r="V2099">
        <v>124</v>
      </c>
      <c r="W2099">
        <v>186</v>
      </c>
      <c r="Z2099" t="s">
        <v>148</v>
      </c>
      <c r="AA2099">
        <v>0</v>
      </c>
    </row>
    <row r="2100" spans="1:27">
      <c r="A2100" t="s">
        <v>5968</v>
      </c>
      <c r="B2100">
        <v>1219102010</v>
      </c>
      <c r="C2100" t="s">
        <v>5969</v>
      </c>
      <c r="D2100" t="s">
        <v>5970</v>
      </c>
      <c r="F2100" t="s">
        <v>2104</v>
      </c>
      <c r="G2100" t="s">
        <v>4578</v>
      </c>
      <c r="H2100" t="s">
        <v>4579</v>
      </c>
      <c r="I2100" t="s">
        <v>2151</v>
      </c>
      <c r="J2100" t="s">
        <v>4580</v>
      </c>
      <c r="K2100" t="s">
        <v>3202</v>
      </c>
      <c r="L2100" t="s">
        <v>4512</v>
      </c>
      <c r="M2100" t="s">
        <v>41</v>
      </c>
      <c r="N2100" t="s">
        <v>147</v>
      </c>
      <c r="O2100">
        <v>0.48</v>
      </c>
      <c r="P2100">
        <v>96</v>
      </c>
      <c r="Q2100">
        <v>144</v>
      </c>
      <c r="T2100" t="s">
        <v>147</v>
      </c>
      <c r="U2100">
        <v>0.48</v>
      </c>
      <c r="V2100">
        <v>96</v>
      </c>
      <c r="W2100">
        <v>144</v>
      </c>
      <c r="Z2100" t="s">
        <v>148</v>
      </c>
      <c r="AA2100">
        <v>0</v>
      </c>
    </row>
    <row r="2101" spans="1:27">
      <c r="A2101" t="s">
        <v>5968</v>
      </c>
      <c r="B2101">
        <v>1219102010</v>
      </c>
      <c r="C2101" t="s">
        <v>5969</v>
      </c>
      <c r="D2101" t="s">
        <v>5970</v>
      </c>
      <c r="F2101" t="s">
        <v>6550</v>
      </c>
      <c r="G2101" t="s">
        <v>5683</v>
      </c>
      <c r="H2101" t="s">
        <v>5684</v>
      </c>
      <c r="I2101" t="s">
        <v>5685</v>
      </c>
      <c r="J2101" t="s">
        <v>1369</v>
      </c>
      <c r="K2101" t="s">
        <v>5975</v>
      </c>
      <c r="L2101" t="s">
        <v>5973</v>
      </c>
      <c r="M2101" t="s">
        <v>41</v>
      </c>
      <c r="N2101" t="s">
        <v>147</v>
      </c>
      <c r="O2101">
        <v>0.48</v>
      </c>
      <c r="P2101">
        <v>96</v>
      </c>
      <c r="Q2101">
        <v>144</v>
      </c>
      <c r="T2101" t="s">
        <v>147</v>
      </c>
      <c r="U2101">
        <v>0.48</v>
      </c>
      <c r="V2101">
        <v>96</v>
      </c>
      <c r="W2101">
        <v>144</v>
      </c>
      <c r="Z2101" t="s">
        <v>148</v>
      </c>
      <c r="AA2101">
        <v>0</v>
      </c>
    </row>
    <row r="2102" spans="1:27">
      <c r="A2102" t="s">
        <v>5968</v>
      </c>
      <c r="B2102">
        <v>1219102010</v>
      </c>
      <c r="C2102" t="s">
        <v>5969</v>
      </c>
      <c r="D2102" t="s">
        <v>5970</v>
      </c>
      <c r="F2102" t="s">
        <v>6550</v>
      </c>
      <c r="G2102" t="s">
        <v>5634</v>
      </c>
      <c r="H2102" t="s">
        <v>5635</v>
      </c>
      <c r="I2102" t="s">
        <v>2151</v>
      </c>
      <c r="J2102" t="s">
        <v>5636</v>
      </c>
      <c r="K2102" t="s">
        <v>5976</v>
      </c>
      <c r="L2102" t="s">
        <v>5938</v>
      </c>
      <c r="M2102" t="s">
        <v>41</v>
      </c>
      <c r="N2102" t="s">
        <v>147</v>
      </c>
      <c r="O2102">
        <v>0.24</v>
      </c>
      <c r="P2102">
        <v>48</v>
      </c>
      <c r="Q2102">
        <v>72</v>
      </c>
      <c r="T2102" t="s">
        <v>147</v>
      </c>
      <c r="U2102">
        <v>0.24</v>
      </c>
      <c r="V2102">
        <v>48</v>
      </c>
      <c r="W2102">
        <v>72</v>
      </c>
      <c r="Z2102" t="s">
        <v>148</v>
      </c>
      <c r="AA2102">
        <v>0</v>
      </c>
    </row>
    <row r="2103" spans="1:27">
      <c r="A2103" t="s">
        <v>5968</v>
      </c>
      <c r="B2103">
        <v>1219102010</v>
      </c>
      <c r="C2103" t="s">
        <v>5969</v>
      </c>
      <c r="D2103" t="s">
        <v>5970</v>
      </c>
      <c r="F2103" t="s">
        <v>6550</v>
      </c>
      <c r="G2103" t="s">
        <v>6112</v>
      </c>
      <c r="H2103" t="s">
        <v>6113</v>
      </c>
      <c r="I2103" t="s">
        <v>2151</v>
      </c>
      <c r="J2103" t="s">
        <v>6114</v>
      </c>
      <c r="K2103" t="s">
        <v>6115</v>
      </c>
      <c r="L2103" t="s">
        <v>5973</v>
      </c>
      <c r="M2103" t="s">
        <v>41</v>
      </c>
      <c r="N2103" t="s">
        <v>147</v>
      </c>
      <c r="O2103">
        <v>0.6</v>
      </c>
      <c r="P2103">
        <v>120</v>
      </c>
      <c r="Q2103">
        <v>180</v>
      </c>
      <c r="T2103" t="s">
        <v>147</v>
      </c>
      <c r="U2103">
        <v>0.6</v>
      </c>
      <c r="V2103">
        <v>120</v>
      </c>
      <c r="W2103">
        <v>180</v>
      </c>
      <c r="Z2103" t="s">
        <v>148</v>
      </c>
      <c r="AA2103">
        <v>0</v>
      </c>
    </row>
    <row r="2104" spans="1:27">
      <c r="A2104" t="s">
        <v>5968</v>
      </c>
      <c r="B2104">
        <v>1219102010</v>
      </c>
      <c r="C2104" t="s">
        <v>5969</v>
      </c>
      <c r="D2104" t="s">
        <v>5970</v>
      </c>
      <c r="F2104" t="s">
        <v>6550</v>
      </c>
      <c r="G2104" t="s">
        <v>6551</v>
      </c>
      <c r="H2104" t="s">
        <v>6552</v>
      </c>
      <c r="I2104" t="s">
        <v>2957</v>
      </c>
      <c r="J2104" t="s">
        <v>2108</v>
      </c>
      <c r="K2104" t="s">
        <v>4700</v>
      </c>
      <c r="L2104" t="s">
        <v>2159</v>
      </c>
      <c r="M2104" t="s">
        <v>41</v>
      </c>
      <c r="N2104" t="s">
        <v>147</v>
      </c>
      <c r="O2104">
        <v>0.5</v>
      </c>
      <c r="P2104">
        <v>100</v>
      </c>
      <c r="Q2104">
        <v>150</v>
      </c>
      <c r="T2104" t="s">
        <v>147</v>
      </c>
      <c r="U2104">
        <v>0.5</v>
      </c>
      <c r="V2104">
        <v>100</v>
      </c>
      <c r="W2104">
        <v>150</v>
      </c>
      <c r="Z2104" t="s">
        <v>148</v>
      </c>
      <c r="AA2104">
        <v>0</v>
      </c>
    </row>
    <row r="2105" spans="1:27">
      <c r="A2105" t="s">
        <v>5968</v>
      </c>
      <c r="B2105">
        <v>1219102010</v>
      </c>
      <c r="C2105" t="s">
        <v>5969</v>
      </c>
      <c r="D2105" t="s">
        <v>5970</v>
      </c>
      <c r="F2105" t="s">
        <v>6550</v>
      </c>
      <c r="G2105" t="s">
        <v>6553</v>
      </c>
      <c r="H2105" t="s">
        <v>6554</v>
      </c>
      <c r="I2105" t="s">
        <v>6555</v>
      </c>
      <c r="J2105" t="s">
        <v>4656</v>
      </c>
      <c r="K2105" t="s">
        <v>5976</v>
      </c>
      <c r="L2105" t="s">
        <v>6556</v>
      </c>
      <c r="M2105" t="s">
        <v>41</v>
      </c>
      <c r="N2105" t="s">
        <v>147</v>
      </c>
      <c r="O2105">
        <v>0.4</v>
      </c>
      <c r="P2105">
        <v>80</v>
      </c>
      <c r="Q2105">
        <v>120</v>
      </c>
      <c r="T2105" t="s">
        <v>147</v>
      </c>
      <c r="U2105">
        <v>0.4</v>
      </c>
      <c r="V2105">
        <v>80</v>
      </c>
      <c r="W2105">
        <v>120</v>
      </c>
      <c r="Z2105" t="s">
        <v>148</v>
      </c>
      <c r="AA2105">
        <v>0</v>
      </c>
    </row>
    <row r="2106" spans="1:27">
      <c r="A2106" t="s">
        <v>5968</v>
      </c>
      <c r="B2106">
        <v>1219102010</v>
      </c>
      <c r="C2106" t="s">
        <v>5969</v>
      </c>
      <c r="D2106" t="s">
        <v>5970</v>
      </c>
      <c r="F2106" t="s">
        <v>6550</v>
      </c>
      <c r="G2106" t="s">
        <v>3061</v>
      </c>
      <c r="H2106" t="s">
        <v>6557</v>
      </c>
      <c r="I2106" t="s">
        <v>6558</v>
      </c>
      <c r="J2106" t="s">
        <v>6559</v>
      </c>
      <c r="K2106" t="s">
        <v>6560</v>
      </c>
      <c r="L2106" t="s">
        <v>4220</v>
      </c>
      <c r="M2106" t="s">
        <v>41</v>
      </c>
      <c r="N2106" t="s">
        <v>147</v>
      </c>
      <c r="O2106">
        <v>0.48</v>
      </c>
      <c r="P2106">
        <v>96</v>
      </c>
      <c r="Q2106">
        <v>144</v>
      </c>
      <c r="T2106" t="s">
        <v>147</v>
      </c>
      <c r="U2106">
        <v>0.48</v>
      </c>
      <c r="V2106">
        <v>96</v>
      </c>
      <c r="W2106">
        <v>144</v>
      </c>
      <c r="Z2106" t="s">
        <v>148</v>
      </c>
      <c r="AA2106">
        <v>0</v>
      </c>
    </row>
    <row r="2107" spans="1:27">
      <c r="A2107" t="s">
        <v>5968</v>
      </c>
      <c r="B2107">
        <v>1219102010</v>
      </c>
      <c r="C2107" t="s">
        <v>5969</v>
      </c>
      <c r="D2107" t="s">
        <v>5970</v>
      </c>
      <c r="F2107" t="s">
        <v>6550</v>
      </c>
      <c r="G2107" t="s">
        <v>6561</v>
      </c>
      <c r="H2107" t="s">
        <v>6562</v>
      </c>
      <c r="I2107" t="s">
        <v>2151</v>
      </c>
      <c r="J2107" t="s">
        <v>6563</v>
      </c>
      <c r="K2107" t="s">
        <v>6564</v>
      </c>
      <c r="L2107" t="s">
        <v>6565</v>
      </c>
      <c r="M2107" t="s">
        <v>41</v>
      </c>
      <c r="N2107" t="s">
        <v>147</v>
      </c>
      <c r="O2107">
        <v>1.5</v>
      </c>
      <c r="P2107">
        <v>300</v>
      </c>
      <c r="Q2107">
        <v>450</v>
      </c>
      <c r="T2107" t="s">
        <v>147</v>
      </c>
      <c r="U2107">
        <v>1.5</v>
      </c>
      <c r="V2107">
        <v>300</v>
      </c>
      <c r="W2107">
        <v>450</v>
      </c>
      <c r="Z2107" t="s">
        <v>148</v>
      </c>
      <c r="AA2107">
        <v>0</v>
      </c>
    </row>
    <row r="2108" spans="1:27">
      <c r="A2108" t="s">
        <v>5968</v>
      </c>
      <c r="B2108">
        <v>1219102010</v>
      </c>
      <c r="C2108" t="s">
        <v>5969</v>
      </c>
      <c r="D2108" t="s">
        <v>5970</v>
      </c>
      <c r="F2108" t="s">
        <v>6550</v>
      </c>
      <c r="G2108" t="s">
        <v>5172</v>
      </c>
      <c r="H2108" t="s">
        <v>5173</v>
      </c>
      <c r="I2108" t="s">
        <v>2151</v>
      </c>
      <c r="J2108" t="s">
        <v>1817</v>
      </c>
      <c r="K2108" t="s">
        <v>6503</v>
      </c>
      <c r="L2108" t="s">
        <v>5973</v>
      </c>
      <c r="M2108" t="s">
        <v>41</v>
      </c>
      <c r="N2108" t="s">
        <v>147</v>
      </c>
      <c r="O2108">
        <v>0.6</v>
      </c>
      <c r="P2108">
        <v>120</v>
      </c>
      <c r="Q2108">
        <v>180</v>
      </c>
      <c r="T2108" t="s">
        <v>147</v>
      </c>
      <c r="U2108">
        <v>0.6</v>
      </c>
      <c r="V2108">
        <v>120</v>
      </c>
      <c r="W2108">
        <v>180</v>
      </c>
      <c r="Z2108" t="s">
        <v>148</v>
      </c>
      <c r="AA2108">
        <v>0</v>
      </c>
    </row>
    <row r="2109" spans="1:27">
      <c r="A2109" t="s">
        <v>5968</v>
      </c>
      <c r="B2109">
        <v>1219102010</v>
      </c>
      <c r="C2109" t="s">
        <v>5969</v>
      </c>
      <c r="D2109" t="s">
        <v>5970</v>
      </c>
      <c r="F2109" t="s">
        <v>6550</v>
      </c>
      <c r="G2109" t="s">
        <v>6019</v>
      </c>
      <c r="H2109" t="s">
        <v>6020</v>
      </c>
      <c r="I2109" t="s">
        <v>4086</v>
      </c>
      <c r="J2109" t="s">
        <v>6021</v>
      </c>
      <c r="K2109" t="s">
        <v>6494</v>
      </c>
      <c r="L2109" t="s">
        <v>4902</v>
      </c>
      <c r="M2109" t="s">
        <v>41</v>
      </c>
      <c r="N2109" t="s">
        <v>147</v>
      </c>
      <c r="O2109">
        <v>0.55000000000000004</v>
      </c>
      <c r="P2109">
        <v>110</v>
      </c>
      <c r="Q2109">
        <v>165</v>
      </c>
      <c r="T2109" t="s">
        <v>147</v>
      </c>
      <c r="U2109">
        <v>0.55000000000000004</v>
      </c>
      <c r="V2109">
        <v>110</v>
      </c>
      <c r="W2109">
        <v>165</v>
      </c>
      <c r="Z2109" t="s">
        <v>148</v>
      </c>
      <c r="AA2109">
        <v>0</v>
      </c>
    </row>
    <row r="2110" spans="1:27">
      <c r="A2110" t="s">
        <v>5968</v>
      </c>
      <c r="B2110">
        <v>1219102010</v>
      </c>
      <c r="C2110" t="s">
        <v>5969</v>
      </c>
      <c r="D2110" t="s">
        <v>5970</v>
      </c>
      <c r="F2110" t="s">
        <v>6550</v>
      </c>
      <c r="G2110" t="s">
        <v>6566</v>
      </c>
      <c r="H2110" t="s">
        <v>6567</v>
      </c>
      <c r="I2110" t="s">
        <v>2151</v>
      </c>
      <c r="J2110" t="s">
        <v>6568</v>
      </c>
      <c r="K2110" t="s">
        <v>6569</v>
      </c>
      <c r="L2110" t="s">
        <v>4512</v>
      </c>
      <c r="M2110" t="s">
        <v>41</v>
      </c>
      <c r="N2110" t="s">
        <v>147</v>
      </c>
      <c r="O2110">
        <v>0.9</v>
      </c>
      <c r="P2110">
        <v>180</v>
      </c>
      <c r="Q2110">
        <v>270</v>
      </c>
      <c r="T2110" t="s">
        <v>147</v>
      </c>
      <c r="U2110">
        <v>0.9</v>
      </c>
      <c r="V2110">
        <v>180</v>
      </c>
      <c r="W2110">
        <v>270</v>
      </c>
      <c r="Z2110" t="s">
        <v>148</v>
      </c>
      <c r="AA2110">
        <v>0</v>
      </c>
    </row>
    <row r="2111" spans="1:27">
      <c r="A2111" t="s">
        <v>5968</v>
      </c>
      <c r="B2111">
        <v>1219102010</v>
      </c>
      <c r="C2111" t="s">
        <v>5969</v>
      </c>
      <c r="D2111" t="s">
        <v>5970</v>
      </c>
      <c r="F2111" t="s">
        <v>6550</v>
      </c>
      <c r="G2111" t="s">
        <v>6031</v>
      </c>
      <c r="H2111" t="s">
        <v>6032</v>
      </c>
      <c r="I2111" t="s">
        <v>2151</v>
      </c>
      <c r="J2111" t="s">
        <v>6033</v>
      </c>
      <c r="K2111" t="s">
        <v>6034</v>
      </c>
      <c r="L2111" t="s">
        <v>4220</v>
      </c>
      <c r="M2111" t="s">
        <v>41</v>
      </c>
      <c r="N2111" t="s">
        <v>147</v>
      </c>
      <c r="O2111">
        <v>0.24</v>
      </c>
      <c r="P2111">
        <v>48</v>
      </c>
      <c r="Q2111">
        <v>72</v>
      </c>
      <c r="T2111" t="s">
        <v>147</v>
      </c>
      <c r="U2111">
        <v>0.24</v>
      </c>
      <c r="V2111">
        <v>48</v>
      </c>
      <c r="W2111">
        <v>72</v>
      </c>
      <c r="Z2111" t="s">
        <v>148</v>
      </c>
      <c r="AA2111">
        <v>0</v>
      </c>
    </row>
    <row r="2112" spans="1:27">
      <c r="A2112" t="s">
        <v>5968</v>
      </c>
      <c r="B2112">
        <v>1219102010</v>
      </c>
      <c r="C2112" t="s">
        <v>5969</v>
      </c>
      <c r="D2112" t="s">
        <v>5970</v>
      </c>
      <c r="F2112" t="s">
        <v>6550</v>
      </c>
      <c r="G2112" t="s">
        <v>6136</v>
      </c>
      <c r="H2112" t="s">
        <v>6137</v>
      </c>
      <c r="I2112" t="s">
        <v>6138</v>
      </c>
      <c r="J2112" t="s">
        <v>6139</v>
      </c>
      <c r="K2112" t="s">
        <v>6140</v>
      </c>
      <c r="L2112" t="s">
        <v>5938</v>
      </c>
      <c r="M2112" t="s">
        <v>41</v>
      </c>
      <c r="N2112" t="s">
        <v>147</v>
      </c>
      <c r="O2112">
        <v>0.6</v>
      </c>
      <c r="P2112">
        <v>120</v>
      </c>
      <c r="Q2112">
        <v>180</v>
      </c>
      <c r="T2112" t="s">
        <v>147</v>
      </c>
      <c r="U2112">
        <v>0.6</v>
      </c>
      <c r="V2112">
        <v>120</v>
      </c>
      <c r="W2112">
        <v>180</v>
      </c>
      <c r="Z2112" t="s">
        <v>148</v>
      </c>
      <c r="AA2112">
        <v>0</v>
      </c>
    </row>
    <row r="2113" spans="1:27">
      <c r="A2113" t="s">
        <v>5968</v>
      </c>
      <c r="B2113">
        <v>1219102010</v>
      </c>
      <c r="C2113" t="s">
        <v>5969</v>
      </c>
      <c r="D2113" t="s">
        <v>5970</v>
      </c>
      <c r="F2113" t="s">
        <v>6550</v>
      </c>
      <c r="G2113" t="s">
        <v>6039</v>
      </c>
      <c r="H2113" t="s">
        <v>6040</v>
      </c>
      <c r="I2113" t="s">
        <v>2756</v>
      </c>
      <c r="J2113" t="s">
        <v>6041</v>
      </c>
      <c r="K2113" t="s">
        <v>2828</v>
      </c>
      <c r="L2113" t="s">
        <v>5466</v>
      </c>
      <c r="M2113" t="s">
        <v>41</v>
      </c>
      <c r="N2113" t="s">
        <v>147</v>
      </c>
      <c r="O2113">
        <v>0.6</v>
      </c>
      <c r="P2113">
        <v>120</v>
      </c>
      <c r="Q2113">
        <v>180</v>
      </c>
      <c r="T2113" t="s">
        <v>147</v>
      </c>
      <c r="U2113">
        <v>0.6</v>
      </c>
      <c r="V2113">
        <v>120</v>
      </c>
      <c r="W2113">
        <v>180</v>
      </c>
      <c r="Z2113" t="s">
        <v>148</v>
      </c>
      <c r="AA2113">
        <v>0</v>
      </c>
    </row>
    <row r="2114" spans="1:27">
      <c r="A2114" t="s">
        <v>5968</v>
      </c>
      <c r="B2114">
        <v>1219102010</v>
      </c>
      <c r="C2114" t="s">
        <v>5969</v>
      </c>
      <c r="D2114" t="s">
        <v>5970</v>
      </c>
      <c r="F2114" t="s">
        <v>6550</v>
      </c>
      <c r="G2114" t="s">
        <v>6147</v>
      </c>
      <c r="H2114" t="s">
        <v>6148</v>
      </c>
      <c r="I2114" t="s">
        <v>6149</v>
      </c>
      <c r="J2114" t="s">
        <v>6150</v>
      </c>
      <c r="K2114" t="s">
        <v>6151</v>
      </c>
      <c r="L2114" t="s">
        <v>6152</v>
      </c>
      <c r="M2114" t="s">
        <v>41</v>
      </c>
      <c r="N2114" t="s">
        <v>147</v>
      </c>
      <c r="O2114">
        <v>0.48</v>
      </c>
      <c r="P2114">
        <v>96</v>
      </c>
      <c r="Q2114">
        <v>144</v>
      </c>
      <c r="T2114" t="s">
        <v>147</v>
      </c>
      <c r="U2114">
        <v>0.48</v>
      </c>
      <c r="V2114">
        <v>96</v>
      </c>
      <c r="W2114">
        <v>144</v>
      </c>
      <c r="Z2114" t="s">
        <v>148</v>
      </c>
      <c r="AA2114">
        <v>0</v>
      </c>
    </row>
    <row r="2115" spans="1:27">
      <c r="A2115" t="s">
        <v>5968</v>
      </c>
      <c r="B2115">
        <v>1219102010</v>
      </c>
      <c r="C2115" t="s">
        <v>5969</v>
      </c>
      <c r="D2115" t="s">
        <v>5970</v>
      </c>
      <c r="F2115" t="s">
        <v>6550</v>
      </c>
      <c r="G2115" t="s">
        <v>6570</v>
      </c>
      <c r="H2115" t="s">
        <v>6571</v>
      </c>
      <c r="I2115" t="s">
        <v>5230</v>
      </c>
      <c r="J2115" t="s">
        <v>6572</v>
      </c>
      <c r="K2115" t="s">
        <v>166</v>
      </c>
      <c r="L2115" t="s">
        <v>4220</v>
      </c>
      <c r="M2115" t="s">
        <v>41</v>
      </c>
      <c r="N2115" t="s">
        <v>147</v>
      </c>
      <c r="O2115">
        <v>0.24</v>
      </c>
      <c r="P2115">
        <v>48</v>
      </c>
      <c r="Q2115">
        <v>72</v>
      </c>
      <c r="T2115" t="s">
        <v>147</v>
      </c>
      <c r="U2115">
        <v>0.24</v>
      </c>
      <c r="V2115">
        <v>48</v>
      </c>
      <c r="W2115">
        <v>72</v>
      </c>
      <c r="Z2115" t="s">
        <v>148</v>
      </c>
      <c r="AA2115">
        <v>0</v>
      </c>
    </row>
    <row r="2116" spans="1:27">
      <c r="A2116" t="s">
        <v>5968</v>
      </c>
      <c r="B2116">
        <v>1219102010</v>
      </c>
      <c r="C2116" t="s">
        <v>5969</v>
      </c>
      <c r="D2116" t="s">
        <v>5970</v>
      </c>
      <c r="F2116" t="s">
        <v>6550</v>
      </c>
      <c r="G2116" t="s">
        <v>6573</v>
      </c>
      <c r="H2116" t="s">
        <v>6574</v>
      </c>
      <c r="I2116" t="s">
        <v>6575</v>
      </c>
      <c r="J2116" t="s">
        <v>6576</v>
      </c>
      <c r="K2116" t="s">
        <v>6577</v>
      </c>
      <c r="L2116" t="s">
        <v>4902</v>
      </c>
      <c r="M2116" t="s">
        <v>41</v>
      </c>
      <c r="N2116" t="s">
        <v>147</v>
      </c>
      <c r="O2116">
        <v>0.48</v>
      </c>
      <c r="P2116">
        <v>96</v>
      </c>
      <c r="Q2116">
        <v>144</v>
      </c>
      <c r="T2116" t="s">
        <v>147</v>
      </c>
      <c r="U2116">
        <v>0.48</v>
      </c>
      <c r="V2116">
        <v>96</v>
      </c>
      <c r="W2116">
        <v>144</v>
      </c>
      <c r="Z2116" t="s">
        <v>148</v>
      </c>
      <c r="AA2116">
        <v>0</v>
      </c>
    </row>
    <row r="2117" spans="1:27">
      <c r="A2117" t="s">
        <v>5968</v>
      </c>
      <c r="B2117">
        <v>1219102010</v>
      </c>
      <c r="C2117" t="s">
        <v>5969</v>
      </c>
      <c r="D2117" t="s">
        <v>5970</v>
      </c>
      <c r="F2117" t="s">
        <v>6550</v>
      </c>
      <c r="G2117" t="s">
        <v>6578</v>
      </c>
      <c r="H2117" t="s">
        <v>6579</v>
      </c>
      <c r="I2117" t="s">
        <v>2151</v>
      </c>
      <c r="J2117" t="s">
        <v>6580</v>
      </c>
      <c r="K2117" t="s">
        <v>6581</v>
      </c>
      <c r="L2117" t="s">
        <v>4220</v>
      </c>
      <c r="M2117" t="s">
        <v>41</v>
      </c>
      <c r="N2117" t="s">
        <v>147</v>
      </c>
      <c r="O2117">
        <v>0.48</v>
      </c>
      <c r="P2117">
        <v>96</v>
      </c>
      <c r="Q2117">
        <v>144</v>
      </c>
      <c r="T2117" t="s">
        <v>147</v>
      </c>
      <c r="U2117">
        <v>0.48</v>
      </c>
      <c r="V2117">
        <v>96</v>
      </c>
      <c r="W2117">
        <v>144</v>
      </c>
      <c r="Z2117" t="s">
        <v>148</v>
      </c>
      <c r="AA2117">
        <v>0</v>
      </c>
    </row>
    <row r="2118" spans="1:27">
      <c r="A2118" t="s">
        <v>5968</v>
      </c>
      <c r="B2118">
        <v>1219102010</v>
      </c>
      <c r="C2118" t="s">
        <v>5969</v>
      </c>
      <c r="D2118" t="s">
        <v>5970</v>
      </c>
      <c r="F2118" t="s">
        <v>6550</v>
      </c>
      <c r="G2118" t="s">
        <v>6436</v>
      </c>
      <c r="H2118" t="s">
        <v>6437</v>
      </c>
      <c r="I2118" t="s">
        <v>2151</v>
      </c>
      <c r="J2118" t="s">
        <v>6438</v>
      </c>
      <c r="K2118" t="s">
        <v>6439</v>
      </c>
      <c r="L2118" t="s">
        <v>4902</v>
      </c>
      <c r="M2118" t="s">
        <v>41</v>
      </c>
      <c r="N2118" t="s">
        <v>147</v>
      </c>
      <c r="O2118">
        <v>0.65</v>
      </c>
      <c r="P2118">
        <v>130</v>
      </c>
      <c r="Q2118">
        <v>195</v>
      </c>
      <c r="T2118" t="s">
        <v>147</v>
      </c>
      <c r="U2118">
        <v>0.65</v>
      </c>
      <c r="V2118">
        <v>130</v>
      </c>
      <c r="W2118">
        <v>195</v>
      </c>
      <c r="Z2118" t="s">
        <v>148</v>
      </c>
      <c r="AA2118">
        <v>0</v>
      </c>
    </row>
    <row r="2119" spans="1:27">
      <c r="A2119" t="s">
        <v>5968</v>
      </c>
      <c r="B2119">
        <v>1219102010</v>
      </c>
      <c r="C2119" t="s">
        <v>5969</v>
      </c>
      <c r="D2119" t="s">
        <v>5970</v>
      </c>
      <c r="F2119" t="s">
        <v>6550</v>
      </c>
      <c r="G2119" t="s">
        <v>5369</v>
      </c>
      <c r="H2119" t="s">
        <v>5370</v>
      </c>
      <c r="I2119" t="s">
        <v>2151</v>
      </c>
      <c r="J2119" t="s">
        <v>5371</v>
      </c>
      <c r="K2119" t="s">
        <v>6472</v>
      </c>
      <c r="L2119" t="s">
        <v>5466</v>
      </c>
      <c r="M2119" t="s">
        <v>41</v>
      </c>
      <c r="N2119" t="s">
        <v>147</v>
      </c>
      <c r="O2119">
        <v>0.48</v>
      </c>
      <c r="P2119">
        <v>96</v>
      </c>
      <c r="Q2119">
        <v>144</v>
      </c>
      <c r="T2119" t="s">
        <v>147</v>
      </c>
      <c r="U2119">
        <v>0.48</v>
      </c>
      <c r="V2119">
        <v>96</v>
      </c>
      <c r="W2119">
        <v>144</v>
      </c>
      <c r="Z2119" t="s">
        <v>148</v>
      </c>
      <c r="AA2119">
        <v>0</v>
      </c>
    </row>
    <row r="2120" spans="1:27">
      <c r="A2120" t="s">
        <v>5968</v>
      </c>
      <c r="B2120">
        <v>1219102010</v>
      </c>
      <c r="C2120" t="s">
        <v>5969</v>
      </c>
      <c r="D2120" t="s">
        <v>5970</v>
      </c>
      <c r="F2120" t="s">
        <v>6550</v>
      </c>
      <c r="G2120" t="s">
        <v>6203</v>
      </c>
      <c r="H2120" t="s">
        <v>6204</v>
      </c>
      <c r="I2120" t="s">
        <v>6205</v>
      </c>
      <c r="J2120" t="s">
        <v>5343</v>
      </c>
      <c r="K2120" t="s">
        <v>6206</v>
      </c>
      <c r="L2120" t="s">
        <v>5121</v>
      </c>
      <c r="M2120" t="s">
        <v>41</v>
      </c>
      <c r="N2120" t="s">
        <v>147</v>
      </c>
      <c r="O2120">
        <v>0.32</v>
      </c>
      <c r="P2120">
        <v>64</v>
      </c>
      <c r="Q2120">
        <v>96</v>
      </c>
      <c r="T2120" t="s">
        <v>147</v>
      </c>
      <c r="U2120">
        <v>0.32</v>
      </c>
      <c r="V2120">
        <v>64</v>
      </c>
      <c r="W2120">
        <v>96</v>
      </c>
      <c r="Z2120" t="s">
        <v>148</v>
      </c>
      <c r="AA2120">
        <v>0</v>
      </c>
    </row>
    <row r="2121" spans="1:27">
      <c r="A2121" t="s">
        <v>5968</v>
      </c>
      <c r="B2121">
        <v>1219102010</v>
      </c>
      <c r="C2121" t="s">
        <v>5969</v>
      </c>
      <c r="D2121" t="s">
        <v>5970</v>
      </c>
      <c r="F2121" t="s">
        <v>6550</v>
      </c>
      <c r="G2121" t="s">
        <v>6215</v>
      </c>
      <c r="H2121" t="s">
        <v>6216</v>
      </c>
      <c r="I2121" t="s">
        <v>2151</v>
      </c>
      <c r="J2121" t="s">
        <v>6217</v>
      </c>
      <c r="K2121" t="s">
        <v>6510</v>
      </c>
      <c r="L2121" t="s">
        <v>4220</v>
      </c>
      <c r="M2121" t="s">
        <v>41</v>
      </c>
      <c r="N2121" t="s">
        <v>147</v>
      </c>
      <c r="O2121">
        <v>0.55000000000000004</v>
      </c>
      <c r="P2121">
        <v>110</v>
      </c>
      <c r="Q2121">
        <v>165</v>
      </c>
      <c r="T2121" t="s">
        <v>147</v>
      </c>
      <c r="U2121">
        <v>0.55000000000000004</v>
      </c>
      <c r="V2121">
        <v>110</v>
      </c>
      <c r="W2121">
        <v>165</v>
      </c>
      <c r="Z2121" t="s">
        <v>148</v>
      </c>
      <c r="AA2121">
        <v>0</v>
      </c>
    </row>
    <row r="2122" spans="1:27">
      <c r="A2122" t="s">
        <v>5968</v>
      </c>
      <c r="B2122">
        <v>1219102010</v>
      </c>
      <c r="C2122" t="s">
        <v>5969</v>
      </c>
      <c r="D2122" t="s">
        <v>5970</v>
      </c>
      <c r="F2122" t="s">
        <v>6550</v>
      </c>
      <c r="G2122" t="s">
        <v>4080</v>
      </c>
      <c r="H2122" t="s">
        <v>4081</v>
      </c>
      <c r="I2122" t="s">
        <v>2151</v>
      </c>
      <c r="J2122" t="s">
        <v>4082</v>
      </c>
      <c r="K2122" t="s">
        <v>4083</v>
      </c>
      <c r="L2122" t="s">
        <v>4902</v>
      </c>
      <c r="M2122" t="s">
        <v>41</v>
      </c>
      <c r="N2122" t="s">
        <v>147</v>
      </c>
      <c r="O2122">
        <v>0.24</v>
      </c>
      <c r="P2122">
        <v>48</v>
      </c>
      <c r="Q2122">
        <v>72</v>
      </c>
      <c r="T2122" t="s">
        <v>147</v>
      </c>
      <c r="U2122">
        <v>0.24</v>
      </c>
      <c r="V2122">
        <v>48</v>
      </c>
      <c r="W2122">
        <v>72</v>
      </c>
      <c r="Z2122" t="s">
        <v>148</v>
      </c>
      <c r="AA2122">
        <v>0</v>
      </c>
    </row>
    <row r="2123" spans="1:27">
      <c r="A2123" t="s">
        <v>5968</v>
      </c>
      <c r="B2123">
        <v>1219102010</v>
      </c>
      <c r="C2123" t="s">
        <v>5969</v>
      </c>
      <c r="D2123" t="s">
        <v>5970</v>
      </c>
      <c r="F2123" t="s">
        <v>5974</v>
      </c>
      <c r="G2123" t="s">
        <v>6440</v>
      </c>
      <c r="H2123" t="s">
        <v>6441</v>
      </c>
      <c r="I2123" t="s">
        <v>2151</v>
      </c>
      <c r="J2123" t="s">
        <v>6442</v>
      </c>
      <c r="K2123" t="s">
        <v>6443</v>
      </c>
      <c r="L2123" t="s">
        <v>5938</v>
      </c>
      <c r="M2123" t="s">
        <v>41</v>
      </c>
      <c r="N2123" t="s">
        <v>147</v>
      </c>
      <c r="O2123">
        <v>0.32</v>
      </c>
      <c r="P2123">
        <v>64</v>
      </c>
      <c r="Q2123">
        <v>96</v>
      </c>
      <c r="T2123" t="s">
        <v>147</v>
      </c>
      <c r="U2123">
        <v>0.32</v>
      </c>
      <c r="V2123">
        <v>64</v>
      </c>
      <c r="W2123">
        <v>96</v>
      </c>
      <c r="Z2123" t="s">
        <v>148</v>
      </c>
      <c r="AA2123">
        <v>0</v>
      </c>
    </row>
    <row r="2124" spans="1:27">
      <c r="A2124" t="s">
        <v>5968</v>
      </c>
      <c r="B2124">
        <v>1219102010</v>
      </c>
      <c r="C2124" t="s">
        <v>5969</v>
      </c>
      <c r="D2124" t="s">
        <v>5970</v>
      </c>
      <c r="F2124" t="s">
        <v>5974</v>
      </c>
      <c r="G2124" t="s">
        <v>6181</v>
      </c>
      <c r="H2124" t="s">
        <v>6182</v>
      </c>
      <c r="I2124" t="s">
        <v>2151</v>
      </c>
      <c r="J2124" t="s">
        <v>6183</v>
      </c>
      <c r="K2124" t="s">
        <v>6184</v>
      </c>
      <c r="L2124" t="s">
        <v>5938</v>
      </c>
      <c r="M2124" t="s">
        <v>41</v>
      </c>
      <c r="N2124" t="s">
        <v>147</v>
      </c>
      <c r="O2124">
        <v>0.32</v>
      </c>
      <c r="P2124">
        <v>64</v>
      </c>
      <c r="Q2124">
        <v>96</v>
      </c>
      <c r="T2124" t="s">
        <v>147</v>
      </c>
      <c r="U2124">
        <v>0.32</v>
      </c>
      <c r="V2124">
        <v>64</v>
      </c>
      <c r="W2124">
        <v>96</v>
      </c>
      <c r="Z2124" t="s">
        <v>148</v>
      </c>
      <c r="AA2124">
        <v>0</v>
      </c>
    </row>
    <row r="2125" spans="1:27">
      <c r="A2125" t="s">
        <v>5968</v>
      </c>
      <c r="B2125">
        <v>1219102010</v>
      </c>
      <c r="C2125" t="s">
        <v>5969</v>
      </c>
      <c r="D2125" t="s">
        <v>5970</v>
      </c>
      <c r="F2125" t="s">
        <v>5974</v>
      </c>
      <c r="G2125" t="s">
        <v>5373</v>
      </c>
      <c r="H2125" t="s">
        <v>5374</v>
      </c>
      <c r="I2125" t="s">
        <v>934</v>
      </c>
      <c r="J2125" t="s">
        <v>5375</v>
      </c>
      <c r="K2125" t="s">
        <v>6363</v>
      </c>
      <c r="L2125" t="s">
        <v>5938</v>
      </c>
      <c r="M2125" t="s">
        <v>41</v>
      </c>
      <c r="N2125" t="s">
        <v>147</v>
      </c>
      <c r="O2125">
        <v>0.24</v>
      </c>
      <c r="P2125">
        <v>48</v>
      </c>
      <c r="Q2125">
        <v>72</v>
      </c>
      <c r="T2125" t="s">
        <v>147</v>
      </c>
      <c r="U2125">
        <v>0.24</v>
      </c>
      <c r="V2125">
        <v>48</v>
      </c>
      <c r="W2125">
        <v>72</v>
      </c>
      <c r="Z2125" t="s">
        <v>148</v>
      </c>
      <c r="AA2125">
        <v>0</v>
      </c>
    </row>
    <row r="2126" spans="1:27">
      <c r="A2126" t="s">
        <v>5968</v>
      </c>
      <c r="B2126">
        <v>1219102010</v>
      </c>
      <c r="C2126" t="s">
        <v>5969</v>
      </c>
      <c r="D2126" t="s">
        <v>5970</v>
      </c>
      <c r="F2126" t="s">
        <v>6280</v>
      </c>
      <c r="G2126" t="s">
        <v>6582</v>
      </c>
      <c r="H2126" t="s">
        <v>6583</v>
      </c>
      <c r="I2126" t="s">
        <v>2151</v>
      </c>
      <c r="J2126" t="s">
        <v>6584</v>
      </c>
      <c r="K2126" t="s">
        <v>6585</v>
      </c>
      <c r="L2126" t="s">
        <v>2151</v>
      </c>
      <c r="M2126" t="s">
        <v>41</v>
      </c>
      <c r="N2126" t="s">
        <v>147</v>
      </c>
      <c r="O2126">
        <v>0.4</v>
      </c>
      <c r="P2126">
        <v>80</v>
      </c>
      <c r="Q2126">
        <v>120</v>
      </c>
      <c r="T2126" t="s">
        <v>147</v>
      </c>
      <c r="U2126">
        <v>0.4</v>
      </c>
      <c r="V2126">
        <v>80</v>
      </c>
      <c r="W2126">
        <v>120</v>
      </c>
      <c r="Z2126" t="s">
        <v>148</v>
      </c>
      <c r="AA2126">
        <v>0</v>
      </c>
    </row>
    <row r="2127" spans="1:27">
      <c r="A2127" t="s">
        <v>5968</v>
      </c>
      <c r="B2127">
        <v>1219102010</v>
      </c>
      <c r="C2127" t="s">
        <v>5969</v>
      </c>
      <c r="D2127" t="s">
        <v>5970</v>
      </c>
      <c r="F2127" t="s">
        <v>2104</v>
      </c>
      <c r="G2127" t="s">
        <v>6147</v>
      </c>
      <c r="H2127" t="s">
        <v>6148</v>
      </c>
      <c r="I2127" t="s">
        <v>6149</v>
      </c>
      <c r="J2127" t="s">
        <v>6150</v>
      </c>
      <c r="K2127" t="s">
        <v>6151</v>
      </c>
      <c r="L2127" t="s">
        <v>6152</v>
      </c>
      <c r="M2127" t="s">
        <v>41</v>
      </c>
      <c r="N2127" t="s">
        <v>147</v>
      </c>
      <c r="O2127">
        <v>0.48</v>
      </c>
      <c r="P2127">
        <v>96</v>
      </c>
      <c r="Q2127">
        <v>144</v>
      </c>
      <c r="T2127" t="s">
        <v>147</v>
      </c>
      <c r="U2127">
        <v>0.48</v>
      </c>
      <c r="V2127">
        <v>96</v>
      </c>
      <c r="W2127">
        <v>144</v>
      </c>
      <c r="Z2127" t="s">
        <v>148</v>
      </c>
      <c r="AA2127">
        <v>0</v>
      </c>
    </row>
    <row r="2128" spans="1:27">
      <c r="A2128" t="s">
        <v>5968</v>
      </c>
      <c r="B2128">
        <v>1219102010</v>
      </c>
      <c r="C2128" t="s">
        <v>5969</v>
      </c>
      <c r="D2128" t="s">
        <v>5970</v>
      </c>
      <c r="F2128" t="s">
        <v>2104</v>
      </c>
      <c r="G2128" t="s">
        <v>6586</v>
      </c>
      <c r="H2128" t="s">
        <v>6587</v>
      </c>
      <c r="I2128" t="s">
        <v>2151</v>
      </c>
      <c r="J2128" t="s">
        <v>6588</v>
      </c>
      <c r="K2128" t="s">
        <v>6589</v>
      </c>
      <c r="L2128" t="s">
        <v>5121</v>
      </c>
      <c r="M2128" t="s">
        <v>41</v>
      </c>
      <c r="N2128" t="s">
        <v>147</v>
      </c>
      <c r="O2128">
        <v>0.48</v>
      </c>
      <c r="P2128">
        <v>96</v>
      </c>
      <c r="Q2128">
        <v>144</v>
      </c>
      <c r="T2128" t="s">
        <v>147</v>
      </c>
      <c r="U2128">
        <v>0.48</v>
      </c>
      <c r="V2128">
        <v>96</v>
      </c>
      <c r="W2128">
        <v>144</v>
      </c>
      <c r="Z2128" t="s">
        <v>148</v>
      </c>
      <c r="AA2128">
        <v>0</v>
      </c>
    </row>
    <row r="2129" spans="1:27">
      <c r="A2129" t="s">
        <v>5968</v>
      </c>
      <c r="B2129">
        <v>1219102010</v>
      </c>
      <c r="C2129" t="s">
        <v>5969</v>
      </c>
      <c r="D2129" t="s">
        <v>5970</v>
      </c>
      <c r="F2129" t="s">
        <v>2104</v>
      </c>
      <c r="G2129" t="s">
        <v>6014</v>
      </c>
      <c r="H2129" t="s">
        <v>6430</v>
      </c>
      <c r="I2129" t="s">
        <v>6057</v>
      </c>
      <c r="J2129" t="s">
        <v>6431</v>
      </c>
      <c r="K2129" t="s">
        <v>2353</v>
      </c>
      <c r="L2129" t="s">
        <v>4220</v>
      </c>
      <c r="M2129" t="s">
        <v>41</v>
      </c>
      <c r="N2129" t="s">
        <v>147</v>
      </c>
      <c r="O2129">
        <v>0.48</v>
      </c>
      <c r="P2129">
        <v>96</v>
      </c>
      <c r="Q2129">
        <v>144</v>
      </c>
      <c r="T2129" t="s">
        <v>147</v>
      </c>
      <c r="U2129">
        <v>0.48</v>
      </c>
      <c r="V2129">
        <v>96</v>
      </c>
      <c r="W2129">
        <v>144</v>
      </c>
      <c r="Z2129" t="s">
        <v>148</v>
      </c>
      <c r="AA2129">
        <v>0</v>
      </c>
    </row>
    <row r="2130" spans="1:27">
      <c r="A2130" t="s">
        <v>5968</v>
      </c>
      <c r="B2130">
        <v>1219102010</v>
      </c>
      <c r="C2130" t="s">
        <v>5969</v>
      </c>
      <c r="D2130" t="s">
        <v>5970</v>
      </c>
      <c r="F2130" t="s">
        <v>2104</v>
      </c>
      <c r="G2130" t="s">
        <v>6240</v>
      </c>
      <c r="H2130" t="s">
        <v>6241</v>
      </c>
      <c r="I2130" t="s">
        <v>2151</v>
      </c>
      <c r="J2130" t="s">
        <v>6242</v>
      </c>
      <c r="K2130" t="s">
        <v>6243</v>
      </c>
      <c r="L2130" t="s">
        <v>5938</v>
      </c>
      <c r="M2130" t="s">
        <v>41</v>
      </c>
      <c r="N2130" t="s">
        <v>147</v>
      </c>
      <c r="O2130">
        <v>0.6</v>
      </c>
      <c r="P2130">
        <v>120</v>
      </c>
      <c r="Q2130">
        <v>180</v>
      </c>
      <c r="T2130" t="s">
        <v>147</v>
      </c>
      <c r="U2130">
        <v>0.6</v>
      </c>
      <c r="V2130">
        <v>120</v>
      </c>
      <c r="W2130">
        <v>180</v>
      </c>
      <c r="Z2130" t="s">
        <v>148</v>
      </c>
      <c r="AA2130">
        <v>0</v>
      </c>
    </row>
    <row r="2131" spans="1:27">
      <c r="A2131" t="s">
        <v>5968</v>
      </c>
      <c r="B2131">
        <v>1219102010</v>
      </c>
      <c r="C2131" t="s">
        <v>5969</v>
      </c>
      <c r="D2131" t="s">
        <v>5970</v>
      </c>
      <c r="F2131" t="s">
        <v>2104</v>
      </c>
      <c r="G2131" t="s">
        <v>6158</v>
      </c>
      <c r="H2131" t="s">
        <v>6159</v>
      </c>
      <c r="I2131" t="s">
        <v>6160</v>
      </c>
      <c r="J2131" t="s">
        <v>6161</v>
      </c>
      <c r="K2131" t="s">
        <v>6590</v>
      </c>
      <c r="L2131" t="s">
        <v>5938</v>
      </c>
      <c r="M2131" t="s">
        <v>41</v>
      </c>
      <c r="N2131" t="s">
        <v>147</v>
      </c>
      <c r="O2131">
        <v>0.48</v>
      </c>
      <c r="P2131">
        <v>96</v>
      </c>
      <c r="Q2131">
        <v>144</v>
      </c>
      <c r="T2131" t="s">
        <v>147</v>
      </c>
      <c r="U2131">
        <v>0.48</v>
      </c>
      <c r="V2131">
        <v>96</v>
      </c>
      <c r="W2131">
        <v>144</v>
      </c>
      <c r="Z2131" t="s">
        <v>148</v>
      </c>
      <c r="AA2131">
        <v>0</v>
      </c>
    </row>
    <row r="2132" spans="1:27">
      <c r="A2132" t="s">
        <v>5968</v>
      </c>
      <c r="B2132">
        <v>1219102010</v>
      </c>
      <c r="C2132" t="s">
        <v>5969</v>
      </c>
      <c r="D2132" t="s">
        <v>5970</v>
      </c>
      <c r="F2132" t="s">
        <v>2104</v>
      </c>
      <c r="G2132" t="s">
        <v>6591</v>
      </c>
      <c r="H2132" t="s">
        <v>6592</v>
      </c>
      <c r="I2132" t="s">
        <v>670</v>
      </c>
      <c r="J2132" t="s">
        <v>6593</v>
      </c>
      <c r="K2132" t="s">
        <v>6594</v>
      </c>
      <c r="L2132" t="s">
        <v>4512</v>
      </c>
      <c r="M2132" t="s">
        <v>41</v>
      </c>
      <c r="N2132" t="s">
        <v>147</v>
      </c>
      <c r="O2132">
        <v>0.65</v>
      </c>
      <c r="P2132">
        <v>130</v>
      </c>
      <c r="Q2132">
        <v>195</v>
      </c>
      <c r="T2132" t="s">
        <v>147</v>
      </c>
      <c r="U2132">
        <v>0.65</v>
      </c>
      <c r="V2132">
        <v>130</v>
      </c>
      <c r="W2132">
        <v>195</v>
      </c>
      <c r="Z2132" t="s">
        <v>148</v>
      </c>
      <c r="AA2132">
        <v>0</v>
      </c>
    </row>
    <row r="2133" spans="1:27">
      <c r="A2133" t="s">
        <v>5968</v>
      </c>
      <c r="B2133">
        <v>1219102010</v>
      </c>
      <c r="C2133" t="s">
        <v>5969</v>
      </c>
      <c r="D2133" t="s">
        <v>5970</v>
      </c>
      <c r="F2133" t="s">
        <v>2104</v>
      </c>
      <c r="G2133" t="s">
        <v>6342</v>
      </c>
      <c r="H2133" t="s">
        <v>6343</v>
      </c>
      <c r="I2133" t="s">
        <v>6344</v>
      </c>
      <c r="J2133" t="s">
        <v>6345</v>
      </c>
      <c r="K2133" t="s">
        <v>6346</v>
      </c>
      <c r="L2133" t="s">
        <v>4902</v>
      </c>
      <c r="M2133" t="s">
        <v>41</v>
      </c>
      <c r="N2133" t="s">
        <v>147</v>
      </c>
      <c r="O2133">
        <v>0.9</v>
      </c>
      <c r="P2133">
        <v>180</v>
      </c>
      <c r="Q2133">
        <v>270</v>
      </c>
      <c r="T2133" t="s">
        <v>147</v>
      </c>
      <c r="U2133">
        <v>0.9</v>
      </c>
      <c r="V2133">
        <v>180</v>
      </c>
      <c r="W2133">
        <v>270</v>
      </c>
      <c r="Z2133" t="s">
        <v>148</v>
      </c>
      <c r="AA2133">
        <v>0</v>
      </c>
    </row>
    <row r="2134" spans="1:27">
      <c r="A2134" t="s">
        <v>5968</v>
      </c>
      <c r="B2134">
        <v>1219102010</v>
      </c>
      <c r="C2134" t="s">
        <v>5969</v>
      </c>
      <c r="D2134" t="s">
        <v>5970</v>
      </c>
      <c r="F2134" t="s">
        <v>2104</v>
      </c>
      <c r="G2134" t="s">
        <v>6595</v>
      </c>
      <c r="H2134" t="s">
        <v>6596</v>
      </c>
      <c r="I2134" t="s">
        <v>5685</v>
      </c>
      <c r="J2134" t="s">
        <v>6597</v>
      </c>
      <c r="K2134" t="s">
        <v>2592</v>
      </c>
      <c r="L2134" t="s">
        <v>2499</v>
      </c>
      <c r="M2134" t="s">
        <v>41</v>
      </c>
      <c r="N2134" t="s">
        <v>147</v>
      </c>
      <c r="O2134">
        <v>0.9</v>
      </c>
      <c r="P2134">
        <v>180</v>
      </c>
      <c r="Q2134">
        <v>270</v>
      </c>
      <c r="T2134" t="s">
        <v>147</v>
      </c>
      <c r="U2134">
        <v>0.9</v>
      </c>
      <c r="V2134">
        <v>180</v>
      </c>
      <c r="W2134">
        <v>270</v>
      </c>
      <c r="Z2134" t="s">
        <v>148</v>
      </c>
      <c r="AA2134">
        <v>0</v>
      </c>
    </row>
    <row r="2135" spans="1:27">
      <c r="A2135" t="s">
        <v>5968</v>
      </c>
      <c r="B2135">
        <v>1219102010</v>
      </c>
      <c r="C2135" t="s">
        <v>5969</v>
      </c>
      <c r="D2135" t="s">
        <v>5970</v>
      </c>
      <c r="F2135" t="s">
        <v>2104</v>
      </c>
      <c r="G2135" t="s">
        <v>2596</v>
      </c>
      <c r="H2135" t="s">
        <v>2597</v>
      </c>
      <c r="I2135" t="s">
        <v>2598</v>
      </c>
      <c r="J2135" t="s">
        <v>2599</v>
      </c>
      <c r="K2135" t="s">
        <v>6598</v>
      </c>
      <c r="L2135" t="s">
        <v>5466</v>
      </c>
      <c r="M2135" t="s">
        <v>41</v>
      </c>
      <c r="N2135" t="s">
        <v>147</v>
      </c>
      <c r="O2135">
        <v>0.48</v>
      </c>
      <c r="P2135">
        <v>96</v>
      </c>
      <c r="Q2135">
        <v>144</v>
      </c>
      <c r="T2135" t="s">
        <v>147</v>
      </c>
      <c r="U2135">
        <v>0.48</v>
      </c>
      <c r="V2135">
        <v>96</v>
      </c>
      <c r="W2135">
        <v>144</v>
      </c>
      <c r="Z2135" t="s">
        <v>148</v>
      </c>
      <c r="AA2135">
        <v>0</v>
      </c>
    </row>
    <row r="2136" spans="1:27">
      <c r="A2136" t="s">
        <v>5968</v>
      </c>
      <c r="B2136">
        <v>1219102010</v>
      </c>
      <c r="C2136" t="s">
        <v>5969</v>
      </c>
      <c r="D2136" t="s">
        <v>5970</v>
      </c>
      <c r="F2136" t="s">
        <v>2104</v>
      </c>
      <c r="G2136" t="s">
        <v>6599</v>
      </c>
      <c r="H2136" t="s">
        <v>6600</v>
      </c>
      <c r="I2136" t="s">
        <v>2151</v>
      </c>
      <c r="J2136" t="s">
        <v>6601</v>
      </c>
      <c r="K2136" t="s">
        <v>6602</v>
      </c>
      <c r="L2136" t="s">
        <v>4902</v>
      </c>
      <c r="M2136" t="s">
        <v>41</v>
      </c>
      <c r="N2136" t="s">
        <v>147</v>
      </c>
      <c r="O2136">
        <v>0.6</v>
      </c>
      <c r="P2136">
        <v>120</v>
      </c>
      <c r="Q2136">
        <v>180</v>
      </c>
      <c r="T2136" t="s">
        <v>147</v>
      </c>
      <c r="U2136">
        <v>0.6</v>
      </c>
      <c r="V2136">
        <v>120</v>
      </c>
      <c r="W2136">
        <v>180</v>
      </c>
      <c r="Z2136" t="s">
        <v>148</v>
      </c>
      <c r="AA2136">
        <v>0</v>
      </c>
    </row>
    <row r="2137" spans="1:27">
      <c r="A2137" t="s">
        <v>5968</v>
      </c>
      <c r="B2137">
        <v>1219102010</v>
      </c>
      <c r="C2137" t="s">
        <v>5969</v>
      </c>
      <c r="D2137" t="s">
        <v>5970</v>
      </c>
      <c r="F2137" t="s">
        <v>6550</v>
      </c>
      <c r="G2137" t="s">
        <v>5351</v>
      </c>
      <c r="H2137" t="s">
        <v>5352</v>
      </c>
      <c r="I2137" t="s">
        <v>5353</v>
      </c>
      <c r="J2137" t="s">
        <v>5354</v>
      </c>
      <c r="K2137" t="s">
        <v>6043</v>
      </c>
      <c r="L2137" t="s">
        <v>2645</v>
      </c>
      <c r="M2137" t="s">
        <v>41</v>
      </c>
      <c r="N2137" t="s">
        <v>147</v>
      </c>
      <c r="O2137">
        <v>0.24</v>
      </c>
      <c r="P2137">
        <v>48</v>
      </c>
      <c r="Q2137">
        <v>72</v>
      </c>
      <c r="T2137" t="s">
        <v>147</v>
      </c>
      <c r="U2137">
        <v>0.24</v>
      </c>
      <c r="V2137">
        <v>48</v>
      </c>
      <c r="W2137">
        <v>72</v>
      </c>
      <c r="Z2137" t="s">
        <v>148</v>
      </c>
      <c r="AA2137">
        <v>0</v>
      </c>
    </row>
    <row r="2138" spans="1:27">
      <c r="A2138" t="s">
        <v>5968</v>
      </c>
      <c r="B2138">
        <v>1219102010</v>
      </c>
      <c r="C2138" t="s">
        <v>5969</v>
      </c>
      <c r="D2138" t="s">
        <v>5970</v>
      </c>
      <c r="F2138" t="s">
        <v>6550</v>
      </c>
      <c r="G2138" t="s">
        <v>6153</v>
      </c>
      <c r="H2138" t="s">
        <v>6154</v>
      </c>
      <c r="I2138" t="s">
        <v>6155</v>
      </c>
      <c r="J2138" t="s">
        <v>6156</v>
      </c>
      <c r="K2138" t="s">
        <v>6157</v>
      </c>
      <c r="L2138" t="s">
        <v>4220</v>
      </c>
      <c r="M2138" t="s">
        <v>41</v>
      </c>
      <c r="N2138" t="s">
        <v>147</v>
      </c>
      <c r="O2138">
        <v>0.9</v>
      </c>
      <c r="P2138">
        <v>180</v>
      </c>
      <c r="Q2138">
        <v>270</v>
      </c>
      <c r="T2138" t="s">
        <v>147</v>
      </c>
      <c r="U2138">
        <v>0.9</v>
      </c>
      <c r="V2138">
        <v>180</v>
      </c>
      <c r="W2138">
        <v>270</v>
      </c>
      <c r="Z2138" t="s">
        <v>148</v>
      </c>
      <c r="AA2138">
        <v>0</v>
      </c>
    </row>
    <row r="2139" spans="1:27">
      <c r="A2139" t="s">
        <v>5968</v>
      </c>
      <c r="B2139">
        <v>1219102010</v>
      </c>
      <c r="C2139" t="s">
        <v>5969</v>
      </c>
      <c r="D2139" t="s">
        <v>5970</v>
      </c>
      <c r="F2139" t="s">
        <v>6550</v>
      </c>
      <c r="G2139" t="s">
        <v>6158</v>
      </c>
      <c r="H2139" t="s">
        <v>6159</v>
      </c>
      <c r="I2139" t="s">
        <v>6160</v>
      </c>
      <c r="J2139" t="s">
        <v>6161</v>
      </c>
      <c r="K2139" t="s">
        <v>6590</v>
      </c>
      <c r="L2139" t="s">
        <v>2645</v>
      </c>
      <c r="M2139" t="s">
        <v>41</v>
      </c>
      <c r="N2139" t="s">
        <v>147</v>
      </c>
      <c r="O2139">
        <v>0.6</v>
      </c>
      <c r="P2139">
        <v>120</v>
      </c>
      <c r="Q2139">
        <v>180</v>
      </c>
      <c r="T2139" t="s">
        <v>147</v>
      </c>
      <c r="U2139">
        <v>0.6</v>
      </c>
      <c r="V2139">
        <v>120</v>
      </c>
      <c r="W2139">
        <v>180</v>
      </c>
      <c r="Z2139" t="s">
        <v>148</v>
      </c>
      <c r="AA2139">
        <v>0</v>
      </c>
    </row>
    <row r="2140" spans="1:27">
      <c r="A2140" t="s">
        <v>5968</v>
      </c>
      <c r="B2140">
        <v>1219102010</v>
      </c>
      <c r="C2140" t="s">
        <v>5969</v>
      </c>
      <c r="D2140" t="s">
        <v>5970</v>
      </c>
      <c r="F2140" t="s">
        <v>6550</v>
      </c>
      <c r="G2140" t="s">
        <v>6247</v>
      </c>
      <c r="H2140" t="s">
        <v>6248</v>
      </c>
      <c r="I2140" t="s">
        <v>2151</v>
      </c>
      <c r="J2140" t="s">
        <v>1774</v>
      </c>
      <c r="K2140" t="s">
        <v>6249</v>
      </c>
      <c r="L2140" t="s">
        <v>4512</v>
      </c>
      <c r="M2140" t="s">
        <v>41</v>
      </c>
      <c r="N2140" t="s">
        <v>147</v>
      </c>
      <c r="O2140">
        <v>0.48</v>
      </c>
      <c r="P2140">
        <v>96</v>
      </c>
      <c r="Q2140">
        <v>144</v>
      </c>
      <c r="T2140" t="s">
        <v>147</v>
      </c>
      <c r="U2140">
        <v>0.48</v>
      </c>
      <c r="V2140">
        <v>96</v>
      </c>
      <c r="W2140">
        <v>144</v>
      </c>
      <c r="Z2140" t="s">
        <v>148</v>
      </c>
      <c r="AA2140">
        <v>0</v>
      </c>
    </row>
    <row r="2141" spans="1:27">
      <c r="A2141" t="s">
        <v>5968</v>
      </c>
      <c r="B2141">
        <v>1219102010</v>
      </c>
      <c r="C2141" t="s">
        <v>5969</v>
      </c>
      <c r="D2141" t="s">
        <v>5970</v>
      </c>
      <c r="F2141" t="s">
        <v>6550</v>
      </c>
      <c r="G2141" t="s">
        <v>6166</v>
      </c>
      <c r="H2141" t="s">
        <v>6167</v>
      </c>
      <c r="I2141" t="s">
        <v>2151</v>
      </c>
      <c r="J2141" t="s">
        <v>6168</v>
      </c>
      <c r="K2141" t="s">
        <v>6169</v>
      </c>
      <c r="L2141" t="s">
        <v>5466</v>
      </c>
      <c r="M2141" t="s">
        <v>41</v>
      </c>
      <c r="N2141" t="s">
        <v>147</v>
      </c>
      <c r="O2141">
        <v>0.48</v>
      </c>
      <c r="P2141">
        <v>96</v>
      </c>
      <c r="Q2141">
        <v>144</v>
      </c>
      <c r="T2141" t="s">
        <v>147</v>
      </c>
      <c r="U2141">
        <v>0.48</v>
      </c>
      <c r="V2141">
        <v>96</v>
      </c>
      <c r="W2141">
        <v>144</v>
      </c>
      <c r="Z2141" t="s">
        <v>148</v>
      </c>
      <c r="AA2141">
        <v>0</v>
      </c>
    </row>
    <row r="2142" spans="1:27">
      <c r="A2142" t="s">
        <v>5968</v>
      </c>
      <c r="B2142">
        <v>1219102010</v>
      </c>
      <c r="C2142" t="s">
        <v>5969</v>
      </c>
      <c r="D2142" t="s">
        <v>5970</v>
      </c>
      <c r="F2142" t="s">
        <v>6280</v>
      </c>
      <c r="G2142" t="s">
        <v>6258</v>
      </c>
      <c r="H2142" t="s">
        <v>6259</v>
      </c>
      <c r="I2142" t="s">
        <v>2151</v>
      </c>
      <c r="J2142" t="s">
        <v>6260</v>
      </c>
      <c r="K2142" t="s">
        <v>6261</v>
      </c>
      <c r="L2142" t="s">
        <v>5121</v>
      </c>
      <c r="M2142" t="s">
        <v>41</v>
      </c>
      <c r="N2142" t="s">
        <v>147</v>
      </c>
      <c r="O2142">
        <v>0.72</v>
      </c>
      <c r="P2142">
        <v>144</v>
      </c>
      <c r="Q2142">
        <v>216</v>
      </c>
      <c r="T2142" t="s">
        <v>147</v>
      </c>
      <c r="U2142">
        <v>0.72</v>
      </c>
      <c r="V2142">
        <v>144</v>
      </c>
      <c r="W2142">
        <v>216</v>
      </c>
      <c r="Z2142" t="s">
        <v>148</v>
      </c>
      <c r="AA2142">
        <v>0</v>
      </c>
    </row>
    <row r="2143" spans="1:27">
      <c r="A2143" t="s">
        <v>5968</v>
      </c>
      <c r="B2143">
        <v>1219102010</v>
      </c>
      <c r="C2143" t="s">
        <v>5969</v>
      </c>
      <c r="D2143" t="s">
        <v>5970</v>
      </c>
      <c r="F2143" t="s">
        <v>6280</v>
      </c>
      <c r="G2143" t="s">
        <v>6603</v>
      </c>
      <c r="H2143" t="s">
        <v>6604</v>
      </c>
      <c r="I2143" t="s">
        <v>2151</v>
      </c>
      <c r="J2143" t="s">
        <v>6605</v>
      </c>
      <c r="K2143" t="s">
        <v>6606</v>
      </c>
      <c r="L2143" t="s">
        <v>2151</v>
      </c>
      <c r="M2143" t="s">
        <v>41</v>
      </c>
      <c r="N2143" t="s">
        <v>147</v>
      </c>
      <c r="O2143">
        <v>0.32</v>
      </c>
      <c r="P2143">
        <v>64</v>
      </c>
      <c r="Q2143">
        <v>96</v>
      </c>
      <c r="T2143" t="s">
        <v>147</v>
      </c>
      <c r="U2143">
        <v>0.32</v>
      </c>
      <c r="V2143">
        <v>64</v>
      </c>
      <c r="W2143">
        <v>96</v>
      </c>
      <c r="Z2143" t="s">
        <v>148</v>
      </c>
      <c r="AA2143">
        <v>0</v>
      </c>
    </row>
    <row r="2144" spans="1:27">
      <c r="A2144" t="s">
        <v>5968</v>
      </c>
      <c r="B2144">
        <v>1219102010</v>
      </c>
      <c r="C2144" t="s">
        <v>5969</v>
      </c>
      <c r="D2144" t="s">
        <v>5970</v>
      </c>
      <c r="F2144" t="s">
        <v>6550</v>
      </c>
      <c r="G2144" t="s">
        <v>2943</v>
      </c>
      <c r="H2144" t="s">
        <v>2944</v>
      </c>
      <c r="I2144" t="s">
        <v>670</v>
      </c>
      <c r="J2144" t="s">
        <v>2945</v>
      </c>
      <c r="K2144" t="s">
        <v>6589</v>
      </c>
      <c r="L2144" t="s">
        <v>5973</v>
      </c>
      <c r="M2144" t="s">
        <v>41</v>
      </c>
      <c r="N2144" t="s">
        <v>147</v>
      </c>
      <c r="O2144">
        <v>0.48</v>
      </c>
      <c r="P2144">
        <v>96</v>
      </c>
      <c r="Q2144">
        <v>144</v>
      </c>
      <c r="T2144" t="s">
        <v>147</v>
      </c>
      <c r="U2144">
        <v>0.48</v>
      </c>
      <c r="V2144">
        <v>96</v>
      </c>
      <c r="W2144">
        <v>144</v>
      </c>
      <c r="Z2144" t="s">
        <v>148</v>
      </c>
      <c r="AA2144">
        <v>0</v>
      </c>
    </row>
    <row r="2145" spans="1:27">
      <c r="A2145" t="s">
        <v>5968</v>
      </c>
      <c r="B2145">
        <v>1219102010</v>
      </c>
      <c r="C2145" t="s">
        <v>5969</v>
      </c>
      <c r="D2145" t="s">
        <v>5970</v>
      </c>
      <c r="F2145" t="s">
        <v>2055</v>
      </c>
      <c r="G2145" t="s">
        <v>6607</v>
      </c>
      <c r="H2145" t="s">
        <v>6608</v>
      </c>
      <c r="I2145" t="s">
        <v>2151</v>
      </c>
      <c r="J2145" t="s">
        <v>3362</v>
      </c>
      <c r="K2145" t="s">
        <v>6169</v>
      </c>
      <c r="L2145" t="s">
        <v>5466</v>
      </c>
      <c r="M2145" t="s">
        <v>41</v>
      </c>
      <c r="N2145" t="s">
        <v>147</v>
      </c>
      <c r="O2145">
        <v>0.48</v>
      </c>
      <c r="P2145">
        <v>96</v>
      </c>
      <c r="Q2145">
        <v>144</v>
      </c>
      <c r="T2145" t="s">
        <v>147</v>
      </c>
      <c r="U2145">
        <v>0.48</v>
      </c>
      <c r="V2145">
        <v>96</v>
      </c>
      <c r="W2145">
        <v>144</v>
      </c>
      <c r="Z2145" t="s">
        <v>148</v>
      </c>
      <c r="AA2145">
        <v>0</v>
      </c>
    </row>
    <row r="2146" spans="1:27">
      <c r="A2146" t="s">
        <v>5968</v>
      </c>
      <c r="B2146">
        <v>1219102010</v>
      </c>
      <c r="C2146" t="s">
        <v>5969</v>
      </c>
      <c r="D2146" t="s">
        <v>5970</v>
      </c>
      <c r="F2146" t="s">
        <v>2104</v>
      </c>
      <c r="G2146" t="s">
        <v>6304</v>
      </c>
      <c r="H2146" t="s">
        <v>6305</v>
      </c>
      <c r="I2146" t="s">
        <v>2151</v>
      </c>
      <c r="J2146" t="s">
        <v>6306</v>
      </c>
      <c r="K2146" t="s">
        <v>6307</v>
      </c>
      <c r="L2146" t="s">
        <v>2151</v>
      </c>
      <c r="M2146" t="s">
        <v>41</v>
      </c>
      <c r="N2146" t="s">
        <v>147</v>
      </c>
      <c r="O2146">
        <v>0.5</v>
      </c>
      <c r="P2146">
        <v>100</v>
      </c>
      <c r="Q2146">
        <v>150</v>
      </c>
      <c r="T2146" t="s">
        <v>147</v>
      </c>
      <c r="U2146">
        <v>0.5</v>
      </c>
      <c r="V2146">
        <v>100</v>
      </c>
      <c r="W2146">
        <v>150</v>
      </c>
      <c r="Z2146" t="s">
        <v>148</v>
      </c>
      <c r="AA2146">
        <v>0</v>
      </c>
    </row>
    <row r="2147" spans="1:27">
      <c r="A2147" t="s">
        <v>5968</v>
      </c>
      <c r="B2147">
        <v>1219102010</v>
      </c>
      <c r="C2147" t="s">
        <v>5969</v>
      </c>
      <c r="D2147" t="s">
        <v>5970</v>
      </c>
      <c r="F2147" t="s">
        <v>2104</v>
      </c>
      <c r="G2147" t="s">
        <v>5323</v>
      </c>
      <c r="H2147" t="s">
        <v>5324</v>
      </c>
      <c r="I2147" t="s">
        <v>1829</v>
      </c>
      <c r="J2147" t="s">
        <v>5325</v>
      </c>
      <c r="K2147" t="s">
        <v>6419</v>
      </c>
      <c r="L2147" t="s">
        <v>5466</v>
      </c>
      <c r="M2147" t="s">
        <v>41</v>
      </c>
      <c r="N2147" t="s">
        <v>147</v>
      </c>
      <c r="O2147">
        <v>0.24</v>
      </c>
      <c r="P2147">
        <v>48</v>
      </c>
      <c r="Q2147">
        <v>72</v>
      </c>
      <c r="T2147" t="s">
        <v>147</v>
      </c>
      <c r="U2147">
        <v>0.24</v>
      </c>
      <c r="V2147">
        <v>48</v>
      </c>
      <c r="W2147">
        <v>72</v>
      </c>
      <c r="Z2147" t="s">
        <v>148</v>
      </c>
      <c r="AA2147">
        <v>0</v>
      </c>
    </row>
    <row r="2148" spans="1:27">
      <c r="A2148" t="s">
        <v>5968</v>
      </c>
      <c r="B2148">
        <v>1219102010</v>
      </c>
      <c r="C2148" t="s">
        <v>5969</v>
      </c>
      <c r="D2148" t="s">
        <v>5970</v>
      </c>
      <c r="F2148" t="s">
        <v>5974</v>
      </c>
      <c r="G2148" t="s">
        <v>2964</v>
      </c>
      <c r="H2148" t="s">
        <v>2965</v>
      </c>
      <c r="I2148" t="s">
        <v>2966</v>
      </c>
      <c r="J2148" t="s">
        <v>2967</v>
      </c>
      <c r="K2148" t="s">
        <v>6282</v>
      </c>
      <c r="L2148" t="s">
        <v>4512</v>
      </c>
      <c r="M2148" t="s">
        <v>41</v>
      </c>
      <c r="N2148" t="s">
        <v>147</v>
      </c>
      <c r="O2148">
        <v>0.2</v>
      </c>
      <c r="P2148">
        <v>40</v>
      </c>
      <c r="Q2148">
        <v>60</v>
      </c>
      <c r="T2148" t="s">
        <v>147</v>
      </c>
      <c r="U2148">
        <v>0.2</v>
      </c>
      <c r="V2148">
        <v>40</v>
      </c>
      <c r="W2148">
        <v>60</v>
      </c>
      <c r="Z2148" t="s">
        <v>148</v>
      </c>
      <c r="AA2148">
        <v>0</v>
      </c>
    </row>
    <row r="2149" spans="1:27">
      <c r="A2149" t="s">
        <v>5968</v>
      </c>
      <c r="B2149">
        <v>1219102010</v>
      </c>
      <c r="C2149" t="s">
        <v>5969</v>
      </c>
      <c r="D2149" t="s">
        <v>5970</v>
      </c>
      <c r="F2149" t="s">
        <v>5974</v>
      </c>
      <c r="G2149" t="s">
        <v>6609</v>
      </c>
      <c r="H2149" t="s">
        <v>6610</v>
      </c>
      <c r="I2149" t="s">
        <v>670</v>
      </c>
      <c r="J2149" t="s">
        <v>6611</v>
      </c>
      <c r="K2149" t="s">
        <v>6612</v>
      </c>
      <c r="L2149" t="s">
        <v>2060</v>
      </c>
      <c r="M2149" t="s">
        <v>41</v>
      </c>
      <c r="N2149" t="s">
        <v>147</v>
      </c>
      <c r="O2149">
        <v>0.7</v>
      </c>
      <c r="P2149">
        <v>140</v>
      </c>
      <c r="Q2149">
        <v>210</v>
      </c>
      <c r="T2149" t="s">
        <v>147</v>
      </c>
      <c r="U2149">
        <v>0.7</v>
      </c>
      <c r="V2149">
        <v>140</v>
      </c>
      <c r="W2149">
        <v>210</v>
      </c>
      <c r="Z2149" t="s">
        <v>148</v>
      </c>
      <c r="AA2149">
        <v>0</v>
      </c>
    </row>
    <row r="2150" spans="1:27">
      <c r="A2150" t="s">
        <v>5968</v>
      </c>
      <c r="B2150">
        <v>1219102010</v>
      </c>
      <c r="C2150" t="s">
        <v>5969</v>
      </c>
      <c r="D2150" t="s">
        <v>5970</v>
      </c>
      <c r="F2150" t="s">
        <v>5971</v>
      </c>
      <c r="G2150" t="s">
        <v>5365</v>
      </c>
      <c r="H2150" t="s">
        <v>5366</v>
      </c>
      <c r="I2150" t="s">
        <v>5367</v>
      </c>
      <c r="J2150" t="s">
        <v>743</v>
      </c>
      <c r="K2150" t="s">
        <v>6613</v>
      </c>
      <c r="L2150" t="s">
        <v>5938</v>
      </c>
      <c r="M2150" t="s">
        <v>41</v>
      </c>
      <c r="N2150" t="s">
        <v>147</v>
      </c>
      <c r="O2150">
        <v>0.28000000000000003</v>
      </c>
      <c r="P2150">
        <v>56</v>
      </c>
      <c r="Q2150">
        <v>84</v>
      </c>
      <c r="T2150" t="s">
        <v>147</v>
      </c>
      <c r="U2150">
        <v>0.28000000000000003</v>
      </c>
      <c r="V2150">
        <v>56</v>
      </c>
      <c r="W2150">
        <v>84</v>
      </c>
      <c r="Z2150" t="s">
        <v>148</v>
      </c>
      <c r="AA2150">
        <v>0</v>
      </c>
    </row>
    <row r="2151" spans="1:27">
      <c r="A2151" t="s">
        <v>5968</v>
      </c>
      <c r="B2151">
        <v>1219102010</v>
      </c>
      <c r="C2151" t="s">
        <v>5969</v>
      </c>
      <c r="D2151" t="s">
        <v>5970</v>
      </c>
      <c r="F2151" t="s">
        <v>5971</v>
      </c>
      <c r="G2151" t="s">
        <v>6350</v>
      </c>
      <c r="H2151" t="s">
        <v>6351</v>
      </c>
      <c r="I2151" t="s">
        <v>2151</v>
      </c>
      <c r="J2151" t="s">
        <v>6352</v>
      </c>
      <c r="K2151" t="s">
        <v>6353</v>
      </c>
      <c r="L2151" t="s">
        <v>4512</v>
      </c>
      <c r="M2151" t="s">
        <v>41</v>
      </c>
      <c r="N2151" t="s">
        <v>147</v>
      </c>
      <c r="O2151">
        <v>0.32</v>
      </c>
      <c r="P2151">
        <v>64</v>
      </c>
      <c r="Q2151">
        <v>96</v>
      </c>
      <c r="T2151" t="s">
        <v>147</v>
      </c>
      <c r="U2151">
        <v>0.32</v>
      </c>
      <c r="V2151">
        <v>64</v>
      </c>
      <c r="W2151">
        <v>96</v>
      </c>
      <c r="Z2151" t="s">
        <v>148</v>
      </c>
      <c r="AA2151">
        <v>0</v>
      </c>
    </row>
    <row r="2152" spans="1:27">
      <c r="A2152" t="s">
        <v>5968</v>
      </c>
      <c r="B2152">
        <v>1219102010</v>
      </c>
      <c r="C2152" t="s">
        <v>5969</v>
      </c>
      <c r="D2152" t="s">
        <v>5970</v>
      </c>
      <c r="F2152" t="s">
        <v>5971</v>
      </c>
      <c r="G2152" t="s">
        <v>6614</v>
      </c>
      <c r="H2152" t="s">
        <v>6615</v>
      </c>
      <c r="I2152" t="s">
        <v>6616</v>
      </c>
      <c r="J2152" t="s">
        <v>6617</v>
      </c>
      <c r="K2152" t="s">
        <v>4573</v>
      </c>
      <c r="L2152" t="s">
        <v>5466</v>
      </c>
      <c r="M2152" t="s">
        <v>41</v>
      </c>
      <c r="N2152" t="s">
        <v>147</v>
      </c>
      <c r="O2152">
        <v>0.65</v>
      </c>
      <c r="P2152">
        <v>130</v>
      </c>
      <c r="Q2152">
        <v>195</v>
      </c>
      <c r="T2152" t="s">
        <v>147</v>
      </c>
      <c r="U2152">
        <v>0.65</v>
      </c>
      <c r="V2152">
        <v>130</v>
      </c>
      <c r="W2152">
        <v>195</v>
      </c>
      <c r="Z2152" t="s">
        <v>148</v>
      </c>
      <c r="AA2152">
        <v>0</v>
      </c>
    </row>
    <row r="2153" spans="1:27">
      <c r="A2153" t="s">
        <v>5968</v>
      </c>
      <c r="B2153">
        <v>1219102010</v>
      </c>
      <c r="C2153" t="s">
        <v>5969</v>
      </c>
      <c r="D2153" t="s">
        <v>5970</v>
      </c>
      <c r="F2153" t="s">
        <v>5971</v>
      </c>
      <c r="G2153" t="s">
        <v>6185</v>
      </c>
      <c r="H2153" t="s">
        <v>6186</v>
      </c>
      <c r="I2153" t="s">
        <v>2761</v>
      </c>
      <c r="J2153" t="s">
        <v>291</v>
      </c>
      <c r="K2153" t="s">
        <v>6187</v>
      </c>
      <c r="L2153" t="s">
        <v>4512</v>
      </c>
      <c r="M2153" t="s">
        <v>41</v>
      </c>
      <c r="N2153" t="s">
        <v>147</v>
      </c>
      <c r="O2153">
        <v>0.6</v>
      </c>
      <c r="P2153">
        <v>120</v>
      </c>
      <c r="Q2153">
        <v>180</v>
      </c>
      <c r="T2153" t="s">
        <v>147</v>
      </c>
      <c r="U2153">
        <v>0.6</v>
      </c>
      <c r="V2153">
        <v>120</v>
      </c>
      <c r="W2153">
        <v>180</v>
      </c>
      <c r="Z2153" t="s">
        <v>148</v>
      </c>
      <c r="AA2153">
        <v>0</v>
      </c>
    </row>
    <row r="2154" spans="1:27">
      <c r="A2154" t="s">
        <v>5968</v>
      </c>
      <c r="B2154">
        <v>1219102010</v>
      </c>
      <c r="C2154" t="s">
        <v>5969</v>
      </c>
      <c r="D2154" t="s">
        <v>5970</v>
      </c>
      <c r="F2154" t="s">
        <v>5971</v>
      </c>
      <c r="G2154" t="s">
        <v>6618</v>
      </c>
      <c r="H2154" t="s">
        <v>6619</v>
      </c>
      <c r="I2154" t="s">
        <v>6620</v>
      </c>
      <c r="J2154" t="s">
        <v>2702</v>
      </c>
      <c r="K2154" t="s">
        <v>6621</v>
      </c>
      <c r="L2154" t="s">
        <v>4902</v>
      </c>
      <c r="M2154" t="s">
        <v>41</v>
      </c>
      <c r="N2154" t="s">
        <v>147</v>
      </c>
      <c r="O2154">
        <v>0.72</v>
      </c>
      <c r="P2154">
        <v>144</v>
      </c>
      <c r="Q2154">
        <v>216</v>
      </c>
      <c r="T2154" t="s">
        <v>147</v>
      </c>
      <c r="U2154">
        <v>0.72</v>
      </c>
      <c r="V2154">
        <v>144</v>
      </c>
      <c r="W2154">
        <v>216</v>
      </c>
      <c r="Z2154" t="s">
        <v>148</v>
      </c>
      <c r="AA2154">
        <v>0</v>
      </c>
    </row>
    <row r="2155" spans="1:27">
      <c r="A2155" t="s">
        <v>5968</v>
      </c>
      <c r="B2155">
        <v>1219102010</v>
      </c>
      <c r="C2155" t="s">
        <v>5969</v>
      </c>
      <c r="D2155" t="s">
        <v>5970</v>
      </c>
      <c r="F2155" t="s">
        <v>5971</v>
      </c>
      <c r="G2155" t="s">
        <v>6622</v>
      </c>
      <c r="H2155" t="s">
        <v>6623</v>
      </c>
      <c r="I2155" t="s">
        <v>2151</v>
      </c>
      <c r="J2155" t="s">
        <v>6624</v>
      </c>
      <c r="K2155" t="s">
        <v>6625</v>
      </c>
      <c r="L2155" t="s">
        <v>2151</v>
      </c>
      <c r="M2155" t="s">
        <v>41</v>
      </c>
      <c r="N2155" t="s">
        <v>147</v>
      </c>
      <c r="O2155">
        <v>0.4</v>
      </c>
      <c r="P2155">
        <v>80</v>
      </c>
      <c r="Q2155">
        <v>120</v>
      </c>
      <c r="T2155" t="s">
        <v>147</v>
      </c>
      <c r="U2155">
        <v>0.4</v>
      </c>
      <c r="V2155">
        <v>80</v>
      </c>
      <c r="W2155">
        <v>120</v>
      </c>
      <c r="Z2155" t="s">
        <v>148</v>
      </c>
      <c r="AA2155">
        <v>0</v>
      </c>
    </row>
    <row r="2156" spans="1:27">
      <c r="A2156" t="s">
        <v>5968</v>
      </c>
      <c r="B2156">
        <v>1219102010</v>
      </c>
      <c r="C2156" t="s">
        <v>5969</v>
      </c>
      <c r="D2156" t="s">
        <v>5970</v>
      </c>
      <c r="F2156" t="s">
        <v>5974</v>
      </c>
      <c r="G2156" t="s">
        <v>6690</v>
      </c>
      <c r="H2156" t="s">
        <v>6691</v>
      </c>
      <c r="I2156" t="s">
        <v>2151</v>
      </c>
      <c r="J2156" t="s">
        <v>6692</v>
      </c>
      <c r="K2156" t="s">
        <v>6693</v>
      </c>
      <c r="L2156" t="s">
        <v>4512</v>
      </c>
      <c r="M2156" t="s">
        <v>41</v>
      </c>
      <c r="N2156" t="s">
        <v>147</v>
      </c>
      <c r="O2156">
        <v>0.6</v>
      </c>
      <c r="P2156">
        <v>120</v>
      </c>
      <c r="Q2156">
        <v>180</v>
      </c>
      <c r="T2156" t="s">
        <v>147</v>
      </c>
      <c r="U2156">
        <v>0.6</v>
      </c>
      <c r="V2156">
        <v>120</v>
      </c>
      <c r="W2156">
        <v>180</v>
      </c>
      <c r="Z2156" t="s">
        <v>148</v>
      </c>
      <c r="AA2156">
        <v>0</v>
      </c>
    </row>
    <row r="2157" spans="1:27">
      <c r="A2157" t="s">
        <v>5968</v>
      </c>
      <c r="B2157">
        <v>1219102010</v>
      </c>
      <c r="C2157" t="s">
        <v>5969</v>
      </c>
      <c r="D2157" t="s">
        <v>5970</v>
      </c>
      <c r="F2157" t="s">
        <v>6111</v>
      </c>
      <c r="G2157" t="s">
        <v>6694</v>
      </c>
      <c r="H2157" t="s">
        <v>6695</v>
      </c>
      <c r="I2157" t="s">
        <v>6696</v>
      </c>
      <c r="J2157" t="s">
        <v>6697</v>
      </c>
      <c r="K2157" t="s">
        <v>6698</v>
      </c>
      <c r="L2157" t="s">
        <v>4902</v>
      </c>
      <c r="M2157" t="s">
        <v>41</v>
      </c>
      <c r="N2157" t="s">
        <v>147</v>
      </c>
      <c r="O2157">
        <v>0.65</v>
      </c>
      <c r="P2157">
        <v>130</v>
      </c>
      <c r="Q2157">
        <v>195</v>
      </c>
      <c r="T2157" t="s">
        <v>147</v>
      </c>
      <c r="U2157">
        <v>0.65</v>
      </c>
      <c r="V2157">
        <v>130</v>
      </c>
      <c r="W2157">
        <v>195</v>
      </c>
      <c r="Z2157" t="s">
        <v>148</v>
      </c>
      <c r="AA2157">
        <v>0</v>
      </c>
    </row>
    <row r="2158" spans="1:27">
      <c r="A2158" t="s">
        <v>5968</v>
      </c>
      <c r="B2158">
        <v>1219102010</v>
      </c>
      <c r="C2158" t="s">
        <v>5969</v>
      </c>
      <c r="D2158" t="s">
        <v>5970</v>
      </c>
      <c r="F2158" t="s">
        <v>6280</v>
      </c>
      <c r="G2158" t="s">
        <v>6699</v>
      </c>
      <c r="H2158" t="s">
        <v>6700</v>
      </c>
      <c r="I2158" t="s">
        <v>6701</v>
      </c>
      <c r="J2158" t="s">
        <v>6702</v>
      </c>
      <c r="K2158" t="s">
        <v>6703</v>
      </c>
      <c r="L2158" t="s">
        <v>6364</v>
      </c>
      <c r="M2158" t="s">
        <v>41</v>
      </c>
      <c r="N2158" t="s">
        <v>147</v>
      </c>
      <c r="O2158">
        <v>0.5</v>
      </c>
      <c r="P2158">
        <v>100</v>
      </c>
      <c r="Q2158">
        <v>150</v>
      </c>
      <c r="T2158" t="s">
        <v>147</v>
      </c>
      <c r="U2158">
        <v>0.5</v>
      </c>
      <c r="V2158">
        <v>100</v>
      </c>
      <c r="W2158">
        <v>150</v>
      </c>
      <c r="Z2158" t="s">
        <v>148</v>
      </c>
      <c r="AA2158">
        <v>0</v>
      </c>
    </row>
    <row r="2159" spans="1:27">
      <c r="A2159" t="s">
        <v>5968</v>
      </c>
      <c r="B2159">
        <v>1219102010</v>
      </c>
      <c r="C2159" t="s">
        <v>5969</v>
      </c>
      <c r="D2159" t="s">
        <v>5970</v>
      </c>
      <c r="F2159" t="s">
        <v>6280</v>
      </c>
      <c r="G2159" t="s">
        <v>6023</v>
      </c>
      <c r="H2159" t="s">
        <v>6024</v>
      </c>
      <c r="I2159" t="s">
        <v>2870</v>
      </c>
      <c r="J2159" t="s">
        <v>6025</v>
      </c>
      <c r="K2159" t="s">
        <v>6704</v>
      </c>
      <c r="L2159" t="s">
        <v>4512</v>
      </c>
      <c r="M2159" t="s">
        <v>41</v>
      </c>
      <c r="N2159" t="s">
        <v>147</v>
      </c>
      <c r="O2159">
        <v>0.7</v>
      </c>
      <c r="P2159">
        <v>140</v>
      </c>
      <c r="Q2159">
        <v>210</v>
      </c>
      <c r="T2159" t="s">
        <v>147</v>
      </c>
      <c r="U2159">
        <v>0.7</v>
      </c>
      <c r="V2159">
        <v>140</v>
      </c>
      <c r="W2159">
        <v>210</v>
      </c>
      <c r="Z2159" t="s">
        <v>148</v>
      </c>
      <c r="AA2159">
        <v>0</v>
      </c>
    </row>
    <row r="2160" spans="1:27">
      <c r="A2160" t="s">
        <v>5968</v>
      </c>
      <c r="B2160">
        <v>1219102010</v>
      </c>
      <c r="C2160" t="s">
        <v>5969</v>
      </c>
      <c r="D2160" t="s">
        <v>5970</v>
      </c>
      <c r="F2160" t="s">
        <v>6280</v>
      </c>
      <c r="G2160" t="s">
        <v>2495</v>
      </c>
      <c r="H2160" t="s">
        <v>2496</v>
      </c>
      <c r="I2160" t="s">
        <v>2215</v>
      </c>
      <c r="J2160" t="s">
        <v>2497</v>
      </c>
      <c r="K2160" t="s">
        <v>2498</v>
      </c>
      <c r="L2160" t="s">
        <v>5466</v>
      </c>
      <c r="M2160" t="s">
        <v>41</v>
      </c>
      <c r="N2160" t="s">
        <v>147</v>
      </c>
      <c r="O2160">
        <v>0.88</v>
      </c>
      <c r="P2160">
        <v>176</v>
      </c>
      <c r="Q2160">
        <v>264</v>
      </c>
      <c r="T2160" t="s">
        <v>147</v>
      </c>
      <c r="U2160">
        <v>0.88</v>
      </c>
      <c r="V2160">
        <v>176</v>
      </c>
      <c r="W2160">
        <v>264</v>
      </c>
      <c r="Z2160" t="s">
        <v>148</v>
      </c>
      <c r="AA2160">
        <v>0</v>
      </c>
    </row>
    <row r="2161" spans="1:27">
      <c r="A2161" t="s">
        <v>5968</v>
      </c>
      <c r="B2161">
        <v>1219102010</v>
      </c>
      <c r="C2161" t="s">
        <v>5969</v>
      </c>
      <c r="D2161" t="s">
        <v>5970</v>
      </c>
      <c r="F2161" t="s">
        <v>6280</v>
      </c>
      <c r="G2161" t="s">
        <v>6705</v>
      </c>
      <c r="H2161" t="s">
        <v>6706</v>
      </c>
      <c r="I2161" t="s">
        <v>6707</v>
      </c>
      <c r="J2161" t="s">
        <v>6708</v>
      </c>
      <c r="K2161" t="s">
        <v>6709</v>
      </c>
      <c r="L2161" t="s">
        <v>6388</v>
      </c>
      <c r="M2161" t="s">
        <v>41</v>
      </c>
      <c r="N2161" t="s">
        <v>147</v>
      </c>
      <c r="O2161">
        <v>0.5</v>
      </c>
      <c r="P2161">
        <v>100</v>
      </c>
      <c r="Q2161">
        <v>150</v>
      </c>
      <c r="T2161" t="s">
        <v>147</v>
      </c>
      <c r="U2161">
        <v>0.5</v>
      </c>
      <c r="V2161">
        <v>100</v>
      </c>
      <c r="W2161">
        <v>150</v>
      </c>
      <c r="Z2161" t="s">
        <v>148</v>
      </c>
      <c r="AA2161">
        <v>0</v>
      </c>
    </row>
    <row r="2162" spans="1:27">
      <c r="A2162" t="s">
        <v>5968</v>
      </c>
      <c r="B2162">
        <v>1219102010</v>
      </c>
      <c r="C2162" t="s">
        <v>5969</v>
      </c>
      <c r="D2162" t="s">
        <v>5970</v>
      </c>
      <c r="F2162" t="s">
        <v>2104</v>
      </c>
      <c r="G2162" t="s">
        <v>6710</v>
      </c>
      <c r="H2162" t="s">
        <v>6711</v>
      </c>
      <c r="I2162" t="s">
        <v>6712</v>
      </c>
      <c r="J2162" t="s">
        <v>6713</v>
      </c>
      <c r="K2162" t="s">
        <v>6714</v>
      </c>
      <c r="L2162" t="s">
        <v>5938</v>
      </c>
      <c r="M2162" t="s">
        <v>41</v>
      </c>
      <c r="N2162" t="s">
        <v>147</v>
      </c>
      <c r="O2162">
        <v>0.48</v>
      </c>
      <c r="P2162">
        <v>96</v>
      </c>
      <c r="Q2162">
        <v>144</v>
      </c>
      <c r="T2162" t="s">
        <v>147</v>
      </c>
      <c r="U2162">
        <v>0.48</v>
      </c>
      <c r="V2162">
        <v>96</v>
      </c>
      <c r="W2162">
        <v>144</v>
      </c>
      <c r="Z2162" t="s">
        <v>148</v>
      </c>
      <c r="AA2162">
        <v>0</v>
      </c>
    </row>
    <row r="2163" spans="1:27">
      <c r="A2163" t="s">
        <v>5968</v>
      </c>
      <c r="B2163">
        <v>1219102010</v>
      </c>
      <c r="C2163" t="s">
        <v>5969</v>
      </c>
      <c r="D2163" t="s">
        <v>5970</v>
      </c>
      <c r="F2163" t="s">
        <v>6550</v>
      </c>
      <c r="G2163" t="s">
        <v>5143</v>
      </c>
      <c r="H2163" t="s">
        <v>5144</v>
      </c>
      <c r="I2163" t="s">
        <v>5145</v>
      </c>
      <c r="J2163" t="s">
        <v>5146</v>
      </c>
      <c r="K2163" t="s">
        <v>6510</v>
      </c>
      <c r="L2163" t="s">
        <v>4220</v>
      </c>
      <c r="M2163" t="s">
        <v>41</v>
      </c>
      <c r="N2163" t="s">
        <v>147</v>
      </c>
      <c r="O2163">
        <v>0.6</v>
      </c>
      <c r="P2163">
        <v>120</v>
      </c>
      <c r="Q2163">
        <v>180</v>
      </c>
      <c r="T2163" t="s">
        <v>147</v>
      </c>
      <c r="U2163">
        <v>0.6</v>
      </c>
      <c r="V2163">
        <v>120</v>
      </c>
      <c r="W2163">
        <v>180</v>
      </c>
      <c r="Z2163" t="s">
        <v>148</v>
      </c>
      <c r="AA2163">
        <v>0</v>
      </c>
    </row>
    <row r="2164" spans="1:27">
      <c r="A2164" t="s">
        <v>5968</v>
      </c>
      <c r="B2164">
        <v>1219102010</v>
      </c>
      <c r="C2164" t="s">
        <v>5969</v>
      </c>
      <c r="D2164" t="s">
        <v>5970</v>
      </c>
      <c r="F2164" t="s">
        <v>6550</v>
      </c>
      <c r="G2164" t="s">
        <v>6718</v>
      </c>
      <c r="H2164" t="s">
        <v>6719</v>
      </c>
      <c r="I2164" t="s">
        <v>2151</v>
      </c>
      <c r="J2164" t="s">
        <v>6720</v>
      </c>
      <c r="K2164" t="s">
        <v>6721</v>
      </c>
      <c r="L2164" t="s">
        <v>5466</v>
      </c>
      <c r="M2164" t="s">
        <v>41</v>
      </c>
      <c r="N2164" t="s">
        <v>147</v>
      </c>
      <c r="O2164">
        <v>0.6</v>
      </c>
      <c r="P2164">
        <v>120</v>
      </c>
      <c r="Q2164">
        <v>180</v>
      </c>
      <c r="T2164" t="s">
        <v>147</v>
      </c>
      <c r="U2164">
        <v>0.6</v>
      </c>
      <c r="V2164">
        <v>120</v>
      </c>
      <c r="W2164">
        <v>180</v>
      </c>
      <c r="Z2164" t="s">
        <v>148</v>
      </c>
      <c r="AA2164">
        <v>0</v>
      </c>
    </row>
    <row r="2165" spans="1:27">
      <c r="A2165" t="s">
        <v>5968</v>
      </c>
      <c r="B2165">
        <v>1219102010</v>
      </c>
      <c r="C2165" t="s">
        <v>5969</v>
      </c>
      <c r="D2165" t="s">
        <v>5970</v>
      </c>
      <c r="F2165" t="s">
        <v>6111</v>
      </c>
      <c r="G2165" t="s">
        <v>6727</v>
      </c>
      <c r="H2165" t="s">
        <v>6728</v>
      </c>
      <c r="I2165" t="s">
        <v>599</v>
      </c>
      <c r="J2165" t="s">
        <v>781</v>
      </c>
      <c r="K2165" t="s">
        <v>6729</v>
      </c>
      <c r="L2165" t="s">
        <v>4512</v>
      </c>
      <c r="M2165" t="s">
        <v>41</v>
      </c>
      <c r="N2165" t="s">
        <v>147</v>
      </c>
      <c r="O2165">
        <v>0.48</v>
      </c>
      <c r="P2165">
        <v>96</v>
      </c>
      <c r="Q2165">
        <v>144</v>
      </c>
      <c r="T2165" t="s">
        <v>147</v>
      </c>
      <c r="U2165">
        <v>0.48</v>
      </c>
      <c r="V2165">
        <v>96</v>
      </c>
      <c r="W2165">
        <v>144</v>
      </c>
      <c r="Z2165" t="s">
        <v>148</v>
      </c>
      <c r="AA2165">
        <v>0</v>
      </c>
    </row>
    <row r="2166" spans="1:27">
      <c r="A2166" t="s">
        <v>5968</v>
      </c>
      <c r="B2166">
        <v>1219102010</v>
      </c>
      <c r="C2166" t="s">
        <v>5969</v>
      </c>
      <c r="D2166" t="s">
        <v>5970</v>
      </c>
      <c r="F2166" t="s">
        <v>2055</v>
      </c>
      <c r="G2166" t="s">
        <v>6727</v>
      </c>
      <c r="H2166" t="s">
        <v>6728</v>
      </c>
      <c r="I2166" t="s">
        <v>599</v>
      </c>
      <c r="J2166" t="s">
        <v>781</v>
      </c>
      <c r="K2166" t="s">
        <v>6729</v>
      </c>
      <c r="L2166" t="s">
        <v>4512</v>
      </c>
      <c r="M2166" t="s">
        <v>41</v>
      </c>
      <c r="N2166" t="s">
        <v>147</v>
      </c>
      <c r="O2166">
        <v>0.6</v>
      </c>
      <c r="P2166">
        <v>120</v>
      </c>
      <c r="Q2166">
        <v>180</v>
      </c>
      <c r="T2166" t="s">
        <v>147</v>
      </c>
      <c r="U2166">
        <v>0.6</v>
      </c>
      <c r="V2166">
        <v>120</v>
      </c>
      <c r="W2166">
        <v>180</v>
      </c>
      <c r="Z2166" t="s">
        <v>148</v>
      </c>
      <c r="AA2166">
        <v>0</v>
      </c>
    </row>
    <row r="2167" spans="1:27">
      <c r="A2167" t="s">
        <v>5968</v>
      </c>
      <c r="B2167">
        <v>1219102010</v>
      </c>
      <c r="C2167" t="s">
        <v>5969</v>
      </c>
      <c r="D2167" t="s">
        <v>5970</v>
      </c>
      <c r="F2167" t="s">
        <v>6550</v>
      </c>
      <c r="G2167" t="s">
        <v>6730</v>
      </c>
      <c r="H2167" t="s">
        <v>6731</v>
      </c>
      <c r="I2167" t="s">
        <v>6732</v>
      </c>
      <c r="J2167" t="s">
        <v>6733</v>
      </c>
      <c r="K2167" t="s">
        <v>6734</v>
      </c>
      <c r="L2167" t="s">
        <v>5938</v>
      </c>
      <c r="M2167" t="s">
        <v>41</v>
      </c>
      <c r="N2167" t="s">
        <v>147</v>
      </c>
      <c r="O2167">
        <v>0.8</v>
      </c>
      <c r="P2167">
        <v>160</v>
      </c>
      <c r="Q2167">
        <v>240</v>
      </c>
      <c r="T2167" t="s">
        <v>147</v>
      </c>
      <c r="U2167">
        <v>0.8</v>
      </c>
      <c r="V2167">
        <v>160</v>
      </c>
      <c r="W2167">
        <v>240</v>
      </c>
      <c r="Z2167" t="s">
        <v>148</v>
      </c>
      <c r="AA2167">
        <v>0</v>
      </c>
    </row>
    <row r="2168" spans="1:27">
      <c r="A2168" t="s">
        <v>5968</v>
      </c>
      <c r="B2168">
        <v>1219102010</v>
      </c>
      <c r="C2168" t="s">
        <v>5969</v>
      </c>
      <c r="D2168" t="s">
        <v>5970</v>
      </c>
      <c r="F2168" t="s">
        <v>5974</v>
      </c>
      <c r="G2168" t="s">
        <v>6735</v>
      </c>
      <c r="H2168" t="s">
        <v>6736</v>
      </c>
      <c r="I2168" t="s">
        <v>5188</v>
      </c>
      <c r="J2168" t="s">
        <v>6737</v>
      </c>
      <c r="K2168" t="s">
        <v>6738</v>
      </c>
      <c r="L2168" t="s">
        <v>5121</v>
      </c>
      <c r="M2168" t="s">
        <v>41</v>
      </c>
      <c r="N2168" t="s">
        <v>147</v>
      </c>
      <c r="O2168">
        <v>0.32</v>
      </c>
      <c r="P2168">
        <v>64</v>
      </c>
      <c r="Q2168">
        <v>96</v>
      </c>
      <c r="T2168" t="s">
        <v>147</v>
      </c>
      <c r="U2168">
        <v>0.32</v>
      </c>
      <c r="V2168">
        <v>64</v>
      </c>
      <c r="W2168">
        <v>96</v>
      </c>
      <c r="Z2168" t="s">
        <v>148</v>
      </c>
      <c r="AA2168">
        <v>0</v>
      </c>
    </row>
    <row r="2169" spans="1:27">
      <c r="A2169" t="s">
        <v>5968</v>
      </c>
      <c r="B2169">
        <v>1219102010</v>
      </c>
      <c r="C2169" t="s">
        <v>5969</v>
      </c>
      <c r="D2169" t="s">
        <v>5970</v>
      </c>
      <c r="F2169" t="s">
        <v>5974</v>
      </c>
      <c r="G2169" t="s">
        <v>6739</v>
      </c>
      <c r="H2169" t="s">
        <v>6740</v>
      </c>
      <c r="I2169" t="s">
        <v>6741</v>
      </c>
      <c r="J2169" t="s">
        <v>6742</v>
      </c>
      <c r="K2169" t="s">
        <v>6743</v>
      </c>
      <c r="L2169" t="s">
        <v>4220</v>
      </c>
      <c r="M2169" t="s">
        <v>41</v>
      </c>
      <c r="N2169" t="s">
        <v>147</v>
      </c>
      <c r="O2169">
        <v>0.48</v>
      </c>
      <c r="P2169">
        <v>96</v>
      </c>
      <c r="Q2169">
        <v>144</v>
      </c>
      <c r="T2169" t="s">
        <v>147</v>
      </c>
      <c r="U2169">
        <v>0.48</v>
      </c>
      <c r="V2169">
        <v>96</v>
      </c>
      <c r="W2169">
        <v>144</v>
      </c>
      <c r="Z2169" t="s">
        <v>148</v>
      </c>
      <c r="AA2169">
        <v>0</v>
      </c>
    </row>
    <row r="2170" spans="1:27">
      <c r="A2170" t="s">
        <v>5968</v>
      </c>
      <c r="B2170">
        <v>1219102010</v>
      </c>
      <c r="C2170" t="s">
        <v>5969</v>
      </c>
      <c r="D2170" t="s">
        <v>5970</v>
      </c>
      <c r="F2170" t="s">
        <v>5974</v>
      </c>
      <c r="G2170" t="s">
        <v>6744</v>
      </c>
      <c r="H2170" t="s">
        <v>6745</v>
      </c>
      <c r="I2170" t="s">
        <v>6746</v>
      </c>
      <c r="J2170" t="s">
        <v>389</v>
      </c>
      <c r="K2170" t="s">
        <v>6747</v>
      </c>
      <c r="L2170" t="s">
        <v>5121</v>
      </c>
      <c r="M2170" t="s">
        <v>41</v>
      </c>
      <c r="N2170" t="s">
        <v>147</v>
      </c>
      <c r="O2170">
        <v>0.32</v>
      </c>
      <c r="P2170">
        <v>64</v>
      </c>
      <c r="Q2170">
        <v>96</v>
      </c>
      <c r="T2170" t="s">
        <v>147</v>
      </c>
      <c r="U2170">
        <v>0.32</v>
      </c>
      <c r="V2170">
        <v>64</v>
      </c>
      <c r="W2170">
        <v>96</v>
      </c>
      <c r="Z2170" t="s">
        <v>148</v>
      </c>
      <c r="AA2170">
        <v>0</v>
      </c>
    </row>
    <row r="2171" spans="1:27">
      <c r="A2171" t="s">
        <v>5968</v>
      </c>
      <c r="B2171">
        <v>1219102010</v>
      </c>
      <c r="C2171" t="s">
        <v>5969</v>
      </c>
      <c r="D2171" t="s">
        <v>5970</v>
      </c>
      <c r="F2171" t="s">
        <v>5974</v>
      </c>
      <c r="G2171" t="s">
        <v>6573</v>
      </c>
      <c r="H2171" t="s">
        <v>6574</v>
      </c>
      <c r="I2171" t="s">
        <v>6575</v>
      </c>
      <c r="J2171" t="s">
        <v>6576</v>
      </c>
      <c r="K2171" t="s">
        <v>6577</v>
      </c>
      <c r="L2171" t="s">
        <v>4902</v>
      </c>
      <c r="M2171" t="s">
        <v>41</v>
      </c>
      <c r="N2171" t="s">
        <v>147</v>
      </c>
      <c r="O2171">
        <v>0.24</v>
      </c>
      <c r="P2171">
        <v>48</v>
      </c>
      <c r="Q2171">
        <v>72</v>
      </c>
      <c r="T2171" t="s">
        <v>147</v>
      </c>
      <c r="U2171">
        <v>0.24</v>
      </c>
      <c r="V2171">
        <v>48</v>
      </c>
      <c r="W2171">
        <v>72</v>
      </c>
      <c r="Z2171" t="s">
        <v>148</v>
      </c>
      <c r="AA2171">
        <v>0</v>
      </c>
    </row>
    <row r="2172" spans="1:27">
      <c r="A2172" t="s">
        <v>5968</v>
      </c>
      <c r="B2172">
        <v>1219102010</v>
      </c>
      <c r="C2172" t="s">
        <v>5969</v>
      </c>
      <c r="D2172" t="s">
        <v>5970</v>
      </c>
      <c r="F2172" t="s">
        <v>6111</v>
      </c>
      <c r="G2172" t="s">
        <v>6409</v>
      </c>
      <c r="H2172" t="s">
        <v>6410</v>
      </c>
      <c r="I2172" t="s">
        <v>6411</v>
      </c>
      <c r="J2172" t="s">
        <v>6412</v>
      </c>
      <c r="K2172" t="s">
        <v>6748</v>
      </c>
      <c r="L2172" t="s">
        <v>2151</v>
      </c>
      <c r="M2172" t="s">
        <v>41</v>
      </c>
      <c r="N2172" t="s">
        <v>147</v>
      </c>
      <c r="O2172">
        <v>0.4</v>
      </c>
      <c r="P2172">
        <v>80</v>
      </c>
      <c r="Q2172">
        <v>120</v>
      </c>
      <c r="T2172" t="s">
        <v>147</v>
      </c>
      <c r="U2172">
        <v>0.4</v>
      </c>
      <c r="V2172">
        <v>80</v>
      </c>
      <c r="W2172">
        <v>120</v>
      </c>
      <c r="Z2172" t="s">
        <v>148</v>
      </c>
      <c r="AA2172">
        <v>0</v>
      </c>
    </row>
    <row r="2173" spans="1:27">
      <c r="A2173" t="s">
        <v>5968</v>
      </c>
      <c r="B2173">
        <v>1219102010</v>
      </c>
      <c r="C2173" t="s">
        <v>5969</v>
      </c>
      <c r="D2173" t="s">
        <v>5970</v>
      </c>
      <c r="F2173" t="s">
        <v>6111</v>
      </c>
      <c r="G2173" t="s">
        <v>5981</v>
      </c>
      <c r="H2173" t="s">
        <v>5982</v>
      </c>
      <c r="I2173" t="s">
        <v>2151</v>
      </c>
      <c r="J2173" t="s">
        <v>5983</v>
      </c>
      <c r="K2173" t="s">
        <v>5984</v>
      </c>
      <c r="L2173" t="s">
        <v>5973</v>
      </c>
      <c r="M2173" t="s">
        <v>41</v>
      </c>
      <c r="N2173" t="s">
        <v>147</v>
      </c>
      <c r="O2173">
        <v>0.28000000000000003</v>
      </c>
      <c r="P2173">
        <v>56</v>
      </c>
      <c r="Q2173">
        <v>84</v>
      </c>
      <c r="T2173" t="s">
        <v>147</v>
      </c>
      <c r="U2173">
        <v>0.28000000000000003</v>
      </c>
      <c r="V2173">
        <v>56</v>
      </c>
      <c r="W2173">
        <v>84</v>
      </c>
      <c r="Z2173" t="s">
        <v>148</v>
      </c>
      <c r="AA2173">
        <v>0</v>
      </c>
    </row>
    <row r="2174" spans="1:27">
      <c r="A2174" t="s">
        <v>5968</v>
      </c>
      <c r="B2174">
        <v>1219102010</v>
      </c>
      <c r="C2174" t="s">
        <v>5969</v>
      </c>
      <c r="D2174" t="s">
        <v>5970</v>
      </c>
      <c r="F2174" t="s">
        <v>6111</v>
      </c>
      <c r="G2174" t="s">
        <v>5989</v>
      </c>
      <c r="H2174" t="s">
        <v>5990</v>
      </c>
      <c r="I2174" t="s">
        <v>2151</v>
      </c>
      <c r="J2174" t="s">
        <v>5991</v>
      </c>
      <c r="K2174" t="s">
        <v>6749</v>
      </c>
      <c r="L2174" t="s">
        <v>4512</v>
      </c>
      <c r="M2174" t="s">
        <v>41</v>
      </c>
      <c r="N2174" t="s">
        <v>147</v>
      </c>
      <c r="O2174">
        <v>0.24</v>
      </c>
      <c r="P2174">
        <v>48</v>
      </c>
      <c r="Q2174">
        <v>72</v>
      </c>
      <c r="T2174" t="s">
        <v>147</v>
      </c>
      <c r="U2174">
        <v>0.24</v>
      </c>
      <c r="V2174">
        <v>48</v>
      </c>
      <c r="W2174">
        <v>72</v>
      </c>
      <c r="Z2174" t="s">
        <v>148</v>
      </c>
      <c r="AA2174">
        <v>0</v>
      </c>
    </row>
    <row r="2175" spans="1:27">
      <c r="A2175" t="s">
        <v>5968</v>
      </c>
      <c r="B2175">
        <v>1219102010</v>
      </c>
      <c r="C2175" t="s">
        <v>5969</v>
      </c>
      <c r="D2175" t="s">
        <v>5970</v>
      </c>
      <c r="F2175" t="s">
        <v>6111</v>
      </c>
      <c r="G2175" t="s">
        <v>6750</v>
      </c>
      <c r="H2175" t="s">
        <v>6751</v>
      </c>
      <c r="I2175" t="s">
        <v>2151</v>
      </c>
      <c r="J2175" t="s">
        <v>6752</v>
      </c>
      <c r="K2175" t="s">
        <v>6753</v>
      </c>
      <c r="L2175" t="s">
        <v>4220</v>
      </c>
      <c r="M2175" t="s">
        <v>41</v>
      </c>
      <c r="N2175" t="s">
        <v>147</v>
      </c>
      <c r="O2175">
        <v>0.4</v>
      </c>
      <c r="P2175">
        <v>80</v>
      </c>
      <c r="Q2175">
        <v>120</v>
      </c>
      <c r="T2175" t="s">
        <v>147</v>
      </c>
      <c r="U2175">
        <v>0.4</v>
      </c>
      <c r="V2175">
        <v>80</v>
      </c>
      <c r="W2175">
        <v>120</v>
      </c>
      <c r="Z2175" t="s">
        <v>148</v>
      </c>
      <c r="AA2175">
        <v>0</v>
      </c>
    </row>
    <row r="2176" spans="1:27">
      <c r="A2176" t="s">
        <v>5968</v>
      </c>
      <c r="B2176">
        <v>1219102010</v>
      </c>
      <c r="C2176" t="s">
        <v>5969</v>
      </c>
      <c r="D2176" t="s">
        <v>5970</v>
      </c>
      <c r="F2176" t="s">
        <v>6280</v>
      </c>
      <c r="G2176" t="s">
        <v>6449</v>
      </c>
      <c r="H2176" t="s">
        <v>6450</v>
      </c>
      <c r="I2176" t="s">
        <v>2151</v>
      </c>
      <c r="J2176" t="s">
        <v>6451</v>
      </c>
      <c r="K2176" t="s">
        <v>6452</v>
      </c>
      <c r="L2176" t="s">
        <v>2154</v>
      </c>
      <c r="M2176" t="s">
        <v>41</v>
      </c>
      <c r="N2176" t="s">
        <v>147</v>
      </c>
      <c r="O2176">
        <v>0.28000000000000003</v>
      </c>
      <c r="P2176">
        <v>56</v>
      </c>
      <c r="Q2176">
        <v>84</v>
      </c>
      <c r="T2176" t="s">
        <v>147</v>
      </c>
      <c r="U2176">
        <v>0.28000000000000003</v>
      </c>
      <c r="V2176">
        <v>56</v>
      </c>
      <c r="W2176">
        <v>84</v>
      </c>
      <c r="Z2176" t="s">
        <v>148</v>
      </c>
      <c r="AA2176">
        <v>0</v>
      </c>
    </row>
    <row r="2177" spans="1:27">
      <c r="A2177" t="s">
        <v>5968</v>
      </c>
      <c r="B2177">
        <v>1219102010</v>
      </c>
      <c r="C2177" t="s">
        <v>5969</v>
      </c>
      <c r="D2177" t="s">
        <v>5970</v>
      </c>
      <c r="F2177" t="s">
        <v>6280</v>
      </c>
      <c r="G2177" t="s">
        <v>6685</v>
      </c>
      <c r="H2177" t="s">
        <v>6686</v>
      </c>
      <c r="I2177" t="s">
        <v>2151</v>
      </c>
      <c r="J2177" t="s">
        <v>6687</v>
      </c>
      <c r="K2177" t="s">
        <v>6042</v>
      </c>
      <c r="L2177" t="s">
        <v>5973</v>
      </c>
      <c r="M2177" t="s">
        <v>41</v>
      </c>
      <c r="N2177" t="s">
        <v>147</v>
      </c>
      <c r="O2177">
        <v>0.4</v>
      </c>
      <c r="P2177">
        <v>80</v>
      </c>
      <c r="Q2177">
        <v>120</v>
      </c>
      <c r="T2177" t="s">
        <v>147</v>
      </c>
      <c r="U2177">
        <v>0.4</v>
      </c>
      <c r="V2177">
        <v>80</v>
      </c>
      <c r="W2177">
        <v>120</v>
      </c>
      <c r="Z2177" t="s">
        <v>148</v>
      </c>
      <c r="AA2177">
        <v>0</v>
      </c>
    </row>
    <row r="2178" spans="1:27">
      <c r="A2178" t="s">
        <v>5968</v>
      </c>
      <c r="B2178">
        <v>1219102010</v>
      </c>
      <c r="C2178" t="s">
        <v>5969</v>
      </c>
      <c r="D2178" t="s">
        <v>5970</v>
      </c>
      <c r="F2178" t="s">
        <v>6550</v>
      </c>
      <c r="G2178" t="s">
        <v>6754</v>
      </c>
      <c r="H2178" t="s">
        <v>6755</v>
      </c>
      <c r="I2178" t="s">
        <v>2151</v>
      </c>
      <c r="J2178" t="s">
        <v>6756</v>
      </c>
      <c r="K2178" t="s">
        <v>6757</v>
      </c>
      <c r="L2178" t="s">
        <v>5466</v>
      </c>
      <c r="M2178" t="s">
        <v>41</v>
      </c>
      <c r="N2178" t="s">
        <v>147</v>
      </c>
      <c r="O2178">
        <v>0.48</v>
      </c>
      <c r="P2178">
        <v>96</v>
      </c>
      <c r="Q2178">
        <v>144</v>
      </c>
      <c r="T2178" t="s">
        <v>147</v>
      </c>
      <c r="U2178">
        <v>0.48</v>
      </c>
      <c r="V2178">
        <v>96</v>
      </c>
      <c r="W2178">
        <v>144</v>
      </c>
      <c r="Z2178" t="s">
        <v>148</v>
      </c>
      <c r="AA2178">
        <v>0</v>
      </c>
    </row>
    <row r="2179" spans="1:27">
      <c r="A2179" t="s">
        <v>5968</v>
      </c>
      <c r="B2179">
        <v>1219102010</v>
      </c>
      <c r="C2179" t="s">
        <v>5969</v>
      </c>
      <c r="D2179" t="s">
        <v>5970</v>
      </c>
      <c r="F2179" t="s">
        <v>6550</v>
      </c>
      <c r="G2179" t="s">
        <v>6758</v>
      </c>
      <c r="H2179" t="s">
        <v>6759</v>
      </c>
      <c r="I2179" t="s">
        <v>2151</v>
      </c>
      <c r="J2179" t="s">
        <v>6760</v>
      </c>
      <c r="K2179" t="s">
        <v>6472</v>
      </c>
      <c r="L2179" t="s">
        <v>5466</v>
      </c>
      <c r="M2179" t="s">
        <v>41</v>
      </c>
      <c r="N2179" t="s">
        <v>147</v>
      </c>
      <c r="O2179">
        <v>0.8</v>
      </c>
      <c r="P2179">
        <v>160</v>
      </c>
      <c r="Q2179">
        <v>240</v>
      </c>
      <c r="T2179" t="s">
        <v>147</v>
      </c>
      <c r="U2179">
        <v>0.8</v>
      </c>
      <c r="V2179">
        <v>160</v>
      </c>
      <c r="W2179">
        <v>240</v>
      </c>
      <c r="Z2179" t="s">
        <v>148</v>
      </c>
      <c r="AA2179">
        <v>0</v>
      </c>
    </row>
    <row r="2180" spans="1:27">
      <c r="A2180" t="s">
        <v>5968</v>
      </c>
      <c r="B2180">
        <v>1219102010</v>
      </c>
      <c r="C2180" t="s">
        <v>5969</v>
      </c>
      <c r="D2180" t="s">
        <v>5970</v>
      </c>
      <c r="F2180" t="s">
        <v>6550</v>
      </c>
      <c r="G2180" t="s">
        <v>6761</v>
      </c>
      <c r="H2180" t="s">
        <v>6762</v>
      </c>
      <c r="I2180" t="s">
        <v>2151</v>
      </c>
      <c r="J2180" t="s">
        <v>4994</v>
      </c>
      <c r="K2180" t="s">
        <v>6763</v>
      </c>
      <c r="L2180" t="s">
        <v>5973</v>
      </c>
      <c r="M2180" t="s">
        <v>41</v>
      </c>
      <c r="N2180" t="s">
        <v>147</v>
      </c>
      <c r="O2180">
        <v>0.28000000000000003</v>
      </c>
      <c r="P2180">
        <v>56</v>
      </c>
      <c r="Q2180">
        <v>84</v>
      </c>
      <c r="T2180" t="s">
        <v>147</v>
      </c>
      <c r="U2180">
        <v>0.28000000000000003</v>
      </c>
      <c r="V2180">
        <v>56</v>
      </c>
      <c r="W2180">
        <v>84</v>
      </c>
      <c r="Z2180" t="s">
        <v>148</v>
      </c>
      <c r="AA2180">
        <v>0</v>
      </c>
    </row>
    <row r="2181" spans="1:27">
      <c r="A2181" t="s">
        <v>5968</v>
      </c>
      <c r="B2181">
        <v>1219102010</v>
      </c>
      <c r="C2181" t="s">
        <v>5969</v>
      </c>
      <c r="D2181" t="s">
        <v>5970</v>
      </c>
      <c r="F2181" t="s">
        <v>6550</v>
      </c>
      <c r="G2181" t="s">
        <v>6684</v>
      </c>
      <c r="H2181" t="s">
        <v>6764</v>
      </c>
      <c r="I2181" t="s">
        <v>553</v>
      </c>
      <c r="J2181" t="s">
        <v>6260</v>
      </c>
      <c r="K2181" t="s">
        <v>6765</v>
      </c>
      <c r="L2181" t="s">
        <v>2645</v>
      </c>
      <c r="M2181" t="s">
        <v>41</v>
      </c>
      <c r="N2181" t="s">
        <v>147</v>
      </c>
      <c r="O2181">
        <v>0.5</v>
      </c>
      <c r="P2181">
        <v>100</v>
      </c>
      <c r="Q2181">
        <v>150</v>
      </c>
      <c r="T2181" t="s">
        <v>147</v>
      </c>
      <c r="U2181">
        <v>0.5</v>
      </c>
      <c r="V2181">
        <v>100</v>
      </c>
      <c r="W2181">
        <v>150</v>
      </c>
      <c r="Z2181" t="s">
        <v>148</v>
      </c>
      <c r="AA2181">
        <v>0</v>
      </c>
    </row>
    <row r="2182" spans="1:27">
      <c r="A2182" t="s">
        <v>5968</v>
      </c>
      <c r="B2182">
        <v>1219102010</v>
      </c>
      <c r="C2182" t="s">
        <v>5969</v>
      </c>
      <c r="D2182" t="s">
        <v>5970</v>
      </c>
      <c r="F2182" t="s">
        <v>6550</v>
      </c>
      <c r="G2182" t="s">
        <v>2993</v>
      </c>
      <c r="H2182" t="s">
        <v>2994</v>
      </c>
      <c r="I2182" t="s">
        <v>2151</v>
      </c>
      <c r="J2182" t="s">
        <v>2995</v>
      </c>
      <c r="K2182" t="s">
        <v>6079</v>
      </c>
      <c r="L2182" t="s">
        <v>5121</v>
      </c>
      <c r="M2182" t="s">
        <v>41</v>
      </c>
      <c r="N2182" t="s">
        <v>147</v>
      </c>
      <c r="O2182">
        <v>0.4</v>
      </c>
      <c r="P2182">
        <v>80</v>
      </c>
      <c r="Q2182">
        <v>120</v>
      </c>
      <c r="T2182" t="s">
        <v>147</v>
      </c>
      <c r="U2182">
        <v>0.4</v>
      </c>
      <c r="V2182">
        <v>80</v>
      </c>
      <c r="W2182">
        <v>120</v>
      </c>
      <c r="Z2182" t="s">
        <v>148</v>
      </c>
      <c r="AA2182">
        <v>0</v>
      </c>
    </row>
    <row r="2183" spans="1:27">
      <c r="A2183" t="s">
        <v>5968</v>
      </c>
      <c r="B2183">
        <v>1219102010</v>
      </c>
      <c r="C2183" t="s">
        <v>5969</v>
      </c>
      <c r="D2183" t="s">
        <v>5970</v>
      </c>
      <c r="F2183" t="s">
        <v>6550</v>
      </c>
      <c r="G2183" t="s">
        <v>6477</v>
      </c>
      <c r="H2183" t="s">
        <v>6478</v>
      </c>
      <c r="I2183" t="s">
        <v>2151</v>
      </c>
      <c r="J2183" t="s">
        <v>6479</v>
      </c>
      <c r="K2183" t="s">
        <v>6219</v>
      </c>
      <c r="L2183" t="s">
        <v>5466</v>
      </c>
      <c r="M2183" t="s">
        <v>41</v>
      </c>
      <c r="N2183" t="s">
        <v>147</v>
      </c>
      <c r="O2183">
        <v>0.48</v>
      </c>
      <c r="P2183">
        <v>96</v>
      </c>
      <c r="Q2183">
        <v>144</v>
      </c>
      <c r="T2183" t="s">
        <v>147</v>
      </c>
      <c r="U2183">
        <v>0.48</v>
      </c>
      <c r="V2183">
        <v>96</v>
      </c>
      <c r="W2183">
        <v>144</v>
      </c>
      <c r="Z2183" t="s">
        <v>148</v>
      </c>
      <c r="AA2183">
        <v>0</v>
      </c>
    </row>
    <row r="2184" spans="1:27">
      <c r="A2184" t="s">
        <v>5968</v>
      </c>
      <c r="B2184">
        <v>1219102010</v>
      </c>
      <c r="C2184" t="s">
        <v>5969</v>
      </c>
      <c r="D2184" t="s">
        <v>5970</v>
      </c>
      <c r="F2184" t="s">
        <v>6550</v>
      </c>
      <c r="G2184" t="s">
        <v>6766</v>
      </c>
      <c r="H2184" t="s">
        <v>6767</v>
      </c>
      <c r="I2184" t="s">
        <v>2151</v>
      </c>
      <c r="J2184" t="s">
        <v>6768</v>
      </c>
      <c r="K2184" t="s">
        <v>6769</v>
      </c>
      <c r="L2184" t="s">
        <v>4220</v>
      </c>
      <c r="M2184" t="s">
        <v>41</v>
      </c>
      <c r="N2184" t="s">
        <v>147</v>
      </c>
      <c r="O2184">
        <v>0.24</v>
      </c>
      <c r="P2184">
        <v>48</v>
      </c>
      <c r="Q2184">
        <v>72</v>
      </c>
      <c r="T2184" t="s">
        <v>147</v>
      </c>
      <c r="U2184">
        <v>0.24</v>
      </c>
      <c r="V2184">
        <v>48</v>
      </c>
      <c r="W2184">
        <v>72</v>
      </c>
      <c r="Z2184" t="s">
        <v>148</v>
      </c>
      <c r="AA2184">
        <v>0</v>
      </c>
    </row>
    <row r="2185" spans="1:27">
      <c r="A2185" t="s">
        <v>5968</v>
      </c>
      <c r="B2185">
        <v>1219102010</v>
      </c>
      <c r="C2185" t="s">
        <v>5969</v>
      </c>
      <c r="D2185" t="s">
        <v>5970</v>
      </c>
      <c r="F2185" t="s">
        <v>5974</v>
      </c>
      <c r="G2185" t="s">
        <v>5900</v>
      </c>
      <c r="H2185" t="s">
        <v>5901</v>
      </c>
      <c r="I2185" t="s">
        <v>5902</v>
      </c>
      <c r="J2185" t="s">
        <v>5903</v>
      </c>
      <c r="K2185" t="s">
        <v>6770</v>
      </c>
      <c r="L2185" t="s">
        <v>2514</v>
      </c>
      <c r="M2185" t="s">
        <v>41</v>
      </c>
      <c r="N2185" t="s">
        <v>147</v>
      </c>
      <c r="O2185">
        <v>0.6</v>
      </c>
      <c r="P2185">
        <v>120</v>
      </c>
      <c r="Q2185">
        <v>180</v>
      </c>
      <c r="T2185" t="s">
        <v>147</v>
      </c>
      <c r="U2185">
        <v>0.6</v>
      </c>
      <c r="V2185">
        <v>120</v>
      </c>
      <c r="W2185">
        <v>180</v>
      </c>
      <c r="Z2185" t="s">
        <v>148</v>
      </c>
      <c r="AA2185">
        <v>0</v>
      </c>
    </row>
    <row r="2186" spans="1:27">
      <c r="A2186" t="s">
        <v>5968</v>
      </c>
      <c r="B2186">
        <v>1219102010</v>
      </c>
      <c r="C2186" t="s">
        <v>5969</v>
      </c>
      <c r="D2186" t="s">
        <v>5970</v>
      </c>
      <c r="F2186" t="s">
        <v>6550</v>
      </c>
      <c r="G2186" t="s">
        <v>6084</v>
      </c>
      <c r="H2186" t="s">
        <v>6085</v>
      </c>
      <c r="I2186" t="s">
        <v>2151</v>
      </c>
      <c r="J2186" t="s">
        <v>6086</v>
      </c>
      <c r="K2186" t="s">
        <v>6087</v>
      </c>
      <c r="L2186" t="s">
        <v>4512</v>
      </c>
      <c r="M2186" t="s">
        <v>41</v>
      </c>
      <c r="N2186" t="s">
        <v>147</v>
      </c>
      <c r="O2186">
        <v>0.48</v>
      </c>
      <c r="P2186">
        <v>96</v>
      </c>
      <c r="Q2186">
        <v>144</v>
      </c>
      <c r="T2186" t="s">
        <v>147</v>
      </c>
      <c r="U2186">
        <v>0.48</v>
      </c>
      <c r="V2186">
        <v>96</v>
      </c>
      <c r="W2186">
        <v>144</v>
      </c>
      <c r="Z2186" t="s">
        <v>148</v>
      </c>
      <c r="AA2186">
        <v>0</v>
      </c>
    </row>
    <row r="2187" spans="1:27">
      <c r="A2187" t="s">
        <v>5968</v>
      </c>
      <c r="B2187">
        <v>1219102010</v>
      </c>
      <c r="C2187" t="s">
        <v>5969</v>
      </c>
      <c r="D2187" t="s">
        <v>5970</v>
      </c>
      <c r="F2187" t="s">
        <v>5974</v>
      </c>
      <c r="G2187" t="s">
        <v>3058</v>
      </c>
      <c r="H2187" t="s">
        <v>3059</v>
      </c>
      <c r="I2187" t="s">
        <v>2151</v>
      </c>
      <c r="J2187" t="s">
        <v>3060</v>
      </c>
      <c r="K2187" t="s">
        <v>3061</v>
      </c>
      <c r="L2187" t="s">
        <v>4220</v>
      </c>
      <c r="M2187" t="s">
        <v>41</v>
      </c>
      <c r="N2187" t="s">
        <v>147</v>
      </c>
      <c r="O2187">
        <v>0.48</v>
      </c>
      <c r="P2187">
        <v>96</v>
      </c>
      <c r="Q2187">
        <v>144</v>
      </c>
      <c r="T2187" t="s">
        <v>147</v>
      </c>
      <c r="U2187">
        <v>0.48</v>
      </c>
      <c r="V2187">
        <v>96</v>
      </c>
      <c r="W2187">
        <v>144</v>
      </c>
      <c r="Z2187" t="s">
        <v>148</v>
      </c>
      <c r="AA2187">
        <v>0</v>
      </c>
    </row>
    <row r="2188" spans="1:27">
      <c r="A2188" t="s">
        <v>5968</v>
      </c>
      <c r="B2188">
        <v>1219102010</v>
      </c>
      <c r="C2188" t="s">
        <v>5969</v>
      </c>
      <c r="D2188" t="s">
        <v>5970</v>
      </c>
      <c r="F2188" t="s">
        <v>6111</v>
      </c>
      <c r="G2188" t="s">
        <v>3061</v>
      </c>
      <c r="H2188" t="s">
        <v>6557</v>
      </c>
      <c r="I2188" t="s">
        <v>6558</v>
      </c>
      <c r="J2188" t="s">
        <v>6559</v>
      </c>
      <c r="K2188" t="s">
        <v>6560</v>
      </c>
      <c r="L2188" t="s">
        <v>4220</v>
      </c>
      <c r="M2188" t="s">
        <v>41</v>
      </c>
      <c r="N2188" t="s">
        <v>147</v>
      </c>
      <c r="O2188">
        <v>0.44</v>
      </c>
      <c r="P2188">
        <v>88</v>
      </c>
      <c r="Q2188">
        <v>132</v>
      </c>
      <c r="T2188" t="s">
        <v>147</v>
      </c>
      <c r="U2188">
        <v>0.44</v>
      </c>
      <c r="V2188">
        <v>88</v>
      </c>
      <c r="W2188">
        <v>132</v>
      </c>
      <c r="Z2188" t="s">
        <v>148</v>
      </c>
      <c r="AA2188">
        <v>0</v>
      </c>
    </row>
    <row r="2189" spans="1:27">
      <c r="A2189" t="s">
        <v>5968</v>
      </c>
      <c r="B2189">
        <v>1219102010</v>
      </c>
      <c r="C2189" t="s">
        <v>5969</v>
      </c>
      <c r="D2189" t="s">
        <v>5970</v>
      </c>
      <c r="F2189" t="s">
        <v>5971</v>
      </c>
      <c r="G2189" t="s">
        <v>6771</v>
      </c>
      <c r="H2189" t="s">
        <v>6772</v>
      </c>
      <c r="I2189" t="s">
        <v>6773</v>
      </c>
      <c r="J2189" t="s">
        <v>6774</v>
      </c>
      <c r="K2189" t="s">
        <v>6373</v>
      </c>
      <c r="L2189" t="s">
        <v>5466</v>
      </c>
      <c r="M2189" t="s">
        <v>41</v>
      </c>
      <c r="N2189" t="s">
        <v>147</v>
      </c>
      <c r="O2189">
        <v>0.48</v>
      </c>
      <c r="P2189">
        <v>96</v>
      </c>
      <c r="Q2189">
        <v>144</v>
      </c>
      <c r="T2189" t="s">
        <v>147</v>
      </c>
      <c r="U2189">
        <v>0.48</v>
      </c>
      <c r="V2189">
        <v>96</v>
      </c>
      <c r="W2189">
        <v>144</v>
      </c>
      <c r="Z2189" t="s">
        <v>148</v>
      </c>
      <c r="AA2189">
        <v>0</v>
      </c>
    </row>
    <row r="2190" spans="1:27">
      <c r="A2190" t="s">
        <v>5968</v>
      </c>
      <c r="B2190">
        <v>1219102010</v>
      </c>
      <c r="C2190" t="s">
        <v>5969</v>
      </c>
      <c r="D2190" t="s">
        <v>5970</v>
      </c>
      <c r="F2190" t="s">
        <v>5971</v>
      </c>
      <c r="G2190" t="s">
        <v>6775</v>
      </c>
      <c r="H2190" t="s">
        <v>6776</v>
      </c>
      <c r="I2190" t="s">
        <v>5367</v>
      </c>
      <c r="J2190" t="s">
        <v>6777</v>
      </c>
      <c r="K2190" t="s">
        <v>6778</v>
      </c>
      <c r="L2190" t="s">
        <v>5938</v>
      </c>
      <c r="M2190" t="s">
        <v>41</v>
      </c>
      <c r="N2190" t="s">
        <v>147</v>
      </c>
      <c r="O2190">
        <v>0.72</v>
      </c>
      <c r="P2190">
        <v>144</v>
      </c>
      <c r="Q2190">
        <v>216</v>
      </c>
      <c r="T2190" t="s">
        <v>147</v>
      </c>
      <c r="U2190">
        <v>0.72</v>
      </c>
      <c r="V2190">
        <v>144</v>
      </c>
      <c r="W2190">
        <v>216</v>
      </c>
      <c r="Z2190" t="s">
        <v>148</v>
      </c>
      <c r="AA2190">
        <v>0</v>
      </c>
    </row>
    <row r="2191" spans="1:27">
      <c r="A2191" t="s">
        <v>5968</v>
      </c>
      <c r="B2191">
        <v>1219102010</v>
      </c>
      <c r="C2191" t="s">
        <v>5969</v>
      </c>
      <c r="D2191" t="s">
        <v>5970</v>
      </c>
      <c r="F2191" t="s">
        <v>5971</v>
      </c>
      <c r="G2191" t="s">
        <v>6779</v>
      </c>
      <c r="H2191" t="s">
        <v>6780</v>
      </c>
      <c r="I2191" t="s">
        <v>2573</v>
      </c>
      <c r="J2191" t="s">
        <v>684</v>
      </c>
      <c r="K2191" t="s">
        <v>6781</v>
      </c>
      <c r="L2191" t="s">
        <v>6782</v>
      </c>
      <c r="M2191" t="s">
        <v>41</v>
      </c>
      <c r="N2191" t="s">
        <v>147</v>
      </c>
      <c r="O2191">
        <v>0.72</v>
      </c>
      <c r="P2191">
        <v>144</v>
      </c>
      <c r="Q2191">
        <v>216</v>
      </c>
      <c r="T2191" t="s">
        <v>147</v>
      </c>
      <c r="U2191">
        <v>0.72</v>
      </c>
      <c r="V2191">
        <v>144</v>
      </c>
      <c r="W2191">
        <v>216</v>
      </c>
      <c r="Z2191" t="s">
        <v>148</v>
      </c>
      <c r="AA2191">
        <v>0</v>
      </c>
    </row>
    <row r="2192" spans="1:27">
      <c r="A2192" t="s">
        <v>5968</v>
      </c>
      <c r="B2192">
        <v>1219102010</v>
      </c>
      <c r="C2192" t="s">
        <v>5969</v>
      </c>
      <c r="D2192" t="s">
        <v>5970</v>
      </c>
      <c r="F2192" t="s">
        <v>5971</v>
      </c>
      <c r="G2192" t="s">
        <v>6783</v>
      </c>
      <c r="H2192" t="s">
        <v>6784</v>
      </c>
      <c r="I2192" t="s">
        <v>2151</v>
      </c>
      <c r="J2192" t="s">
        <v>6785</v>
      </c>
      <c r="K2192" t="s">
        <v>6786</v>
      </c>
      <c r="L2192" t="s">
        <v>5973</v>
      </c>
      <c r="M2192" t="s">
        <v>41</v>
      </c>
      <c r="N2192" t="s">
        <v>147</v>
      </c>
      <c r="O2192">
        <v>1.28</v>
      </c>
      <c r="P2192">
        <v>256</v>
      </c>
      <c r="Q2192">
        <v>384</v>
      </c>
      <c r="T2192" t="s">
        <v>147</v>
      </c>
      <c r="U2192">
        <v>1.28</v>
      </c>
      <c r="V2192">
        <v>256</v>
      </c>
      <c r="W2192">
        <v>384</v>
      </c>
      <c r="Z2192" t="s">
        <v>148</v>
      </c>
      <c r="AA2192">
        <v>0</v>
      </c>
    </row>
    <row r="2193" spans="1:27">
      <c r="A2193" t="s">
        <v>5968</v>
      </c>
      <c r="B2193">
        <v>1219102010</v>
      </c>
      <c r="C2193" t="s">
        <v>5969</v>
      </c>
      <c r="D2193" t="s">
        <v>5970</v>
      </c>
      <c r="F2193" t="s">
        <v>5971</v>
      </c>
      <c r="G2193" t="s">
        <v>4979</v>
      </c>
      <c r="H2193" t="s">
        <v>4980</v>
      </c>
      <c r="I2193" t="s">
        <v>2151</v>
      </c>
      <c r="J2193" t="s">
        <v>4981</v>
      </c>
      <c r="K2193" t="s">
        <v>6787</v>
      </c>
      <c r="L2193" t="s">
        <v>5121</v>
      </c>
      <c r="M2193" t="s">
        <v>41</v>
      </c>
      <c r="N2193" t="s">
        <v>147</v>
      </c>
      <c r="O2193">
        <v>0.52</v>
      </c>
      <c r="P2193">
        <v>104</v>
      </c>
      <c r="Q2193">
        <v>156</v>
      </c>
      <c r="T2193" t="s">
        <v>147</v>
      </c>
      <c r="U2193">
        <v>0.52</v>
      </c>
      <c r="V2193">
        <v>104</v>
      </c>
      <c r="W2193">
        <v>156</v>
      </c>
      <c r="Z2193" t="s">
        <v>148</v>
      </c>
      <c r="AA2193">
        <v>0</v>
      </c>
    </row>
    <row r="2194" spans="1:27">
      <c r="A2194" t="s">
        <v>5968</v>
      </c>
      <c r="B2194">
        <v>1219102010</v>
      </c>
      <c r="C2194" t="s">
        <v>5969</v>
      </c>
      <c r="D2194" t="s">
        <v>5970</v>
      </c>
      <c r="F2194" t="s">
        <v>5971</v>
      </c>
      <c r="G2194" t="s">
        <v>6788</v>
      </c>
      <c r="H2194" t="s">
        <v>6789</v>
      </c>
      <c r="I2194" t="s">
        <v>2151</v>
      </c>
      <c r="J2194" t="s">
        <v>6790</v>
      </c>
      <c r="K2194" t="s">
        <v>6791</v>
      </c>
      <c r="L2194" t="s">
        <v>4512</v>
      </c>
      <c r="M2194" t="s">
        <v>41</v>
      </c>
      <c r="N2194" t="s">
        <v>147</v>
      </c>
      <c r="O2194">
        <v>0.72</v>
      </c>
      <c r="P2194">
        <v>144</v>
      </c>
      <c r="Q2194">
        <v>216</v>
      </c>
      <c r="T2194" t="s">
        <v>147</v>
      </c>
      <c r="U2194">
        <v>0.72</v>
      </c>
      <c r="V2194">
        <v>144</v>
      </c>
      <c r="W2194">
        <v>216</v>
      </c>
      <c r="Z2194" t="s">
        <v>148</v>
      </c>
      <c r="AA2194">
        <v>0</v>
      </c>
    </row>
    <row r="2195" spans="1:27">
      <c r="A2195" t="s">
        <v>5968</v>
      </c>
      <c r="B2195">
        <v>1219102010</v>
      </c>
      <c r="C2195" t="s">
        <v>5969</v>
      </c>
      <c r="D2195" t="s">
        <v>5970</v>
      </c>
      <c r="F2195" t="s">
        <v>5971</v>
      </c>
      <c r="G2195" t="s">
        <v>6792</v>
      </c>
      <c r="H2195" t="s">
        <v>6793</v>
      </c>
      <c r="I2195" t="s">
        <v>2183</v>
      </c>
      <c r="J2195" t="s">
        <v>6794</v>
      </c>
      <c r="K2195" t="s">
        <v>6795</v>
      </c>
      <c r="L2195" t="s">
        <v>5121</v>
      </c>
      <c r="M2195" t="s">
        <v>41</v>
      </c>
      <c r="N2195" t="s">
        <v>147</v>
      </c>
      <c r="O2195">
        <v>1</v>
      </c>
      <c r="P2195">
        <v>200</v>
      </c>
      <c r="Q2195">
        <v>300</v>
      </c>
      <c r="T2195" t="s">
        <v>147</v>
      </c>
      <c r="U2195">
        <v>1</v>
      </c>
      <c r="V2195">
        <v>200</v>
      </c>
      <c r="W2195">
        <v>300</v>
      </c>
      <c r="Z2195" t="s">
        <v>148</v>
      </c>
      <c r="AA2195">
        <v>0</v>
      </c>
    </row>
    <row r="2196" spans="1:27">
      <c r="A2196" t="s">
        <v>5968</v>
      </c>
      <c r="B2196">
        <v>1219102010</v>
      </c>
      <c r="C2196" t="s">
        <v>5969</v>
      </c>
      <c r="D2196" t="s">
        <v>5970</v>
      </c>
      <c r="F2196" t="s">
        <v>5971</v>
      </c>
      <c r="G2196" t="s">
        <v>6566</v>
      </c>
      <c r="H2196" t="s">
        <v>6567</v>
      </c>
      <c r="I2196" t="s">
        <v>2151</v>
      </c>
      <c r="J2196" t="s">
        <v>6568</v>
      </c>
      <c r="K2196" t="s">
        <v>6796</v>
      </c>
      <c r="L2196" t="s">
        <v>4512</v>
      </c>
      <c r="M2196" t="s">
        <v>41</v>
      </c>
      <c r="N2196" t="s">
        <v>147</v>
      </c>
      <c r="O2196">
        <v>0.32</v>
      </c>
      <c r="P2196">
        <v>64</v>
      </c>
      <c r="Q2196">
        <v>96</v>
      </c>
      <c r="T2196" t="s">
        <v>147</v>
      </c>
      <c r="U2196">
        <v>0.32</v>
      </c>
      <c r="V2196">
        <v>64</v>
      </c>
      <c r="W2196">
        <v>96</v>
      </c>
      <c r="Z2196" t="s">
        <v>148</v>
      </c>
      <c r="AA2196">
        <v>0</v>
      </c>
    </row>
    <row r="2197" spans="1:27">
      <c r="A2197" t="s">
        <v>5968</v>
      </c>
      <c r="B2197">
        <v>1219102010</v>
      </c>
      <c r="C2197" t="s">
        <v>5969</v>
      </c>
      <c r="D2197" t="s">
        <v>5970</v>
      </c>
      <c r="F2197" t="s">
        <v>5971</v>
      </c>
      <c r="G2197" t="s">
        <v>6136</v>
      </c>
      <c r="H2197" t="s">
        <v>6137</v>
      </c>
      <c r="I2197" t="s">
        <v>6138</v>
      </c>
      <c r="J2197" t="s">
        <v>6139</v>
      </c>
      <c r="K2197" t="s">
        <v>6140</v>
      </c>
      <c r="L2197" t="s">
        <v>5938</v>
      </c>
      <c r="M2197" t="s">
        <v>41</v>
      </c>
      <c r="N2197" t="s">
        <v>147</v>
      </c>
      <c r="O2197">
        <v>0.56000000000000005</v>
      </c>
      <c r="P2197">
        <v>112</v>
      </c>
      <c r="Q2197">
        <v>168</v>
      </c>
      <c r="T2197" t="s">
        <v>147</v>
      </c>
      <c r="U2197">
        <v>0.56000000000000005</v>
      </c>
      <c r="V2197">
        <v>112</v>
      </c>
      <c r="W2197">
        <v>168</v>
      </c>
      <c r="Z2197" t="s">
        <v>148</v>
      </c>
      <c r="AA2197">
        <v>0</v>
      </c>
    </row>
    <row r="2198" spans="1:27">
      <c r="A2198" t="s">
        <v>5968</v>
      </c>
      <c r="B2198">
        <v>1219102010</v>
      </c>
      <c r="C2198" t="s">
        <v>5969</v>
      </c>
      <c r="D2198" t="s">
        <v>5970</v>
      </c>
      <c r="F2198" t="s">
        <v>2055</v>
      </c>
      <c r="G2198" t="s">
        <v>5361</v>
      </c>
      <c r="H2198" t="s">
        <v>5362</v>
      </c>
      <c r="I2198" t="s">
        <v>1171</v>
      </c>
      <c r="J2198" t="s">
        <v>5363</v>
      </c>
      <c r="K2198" t="s">
        <v>6054</v>
      </c>
      <c r="L2198" t="s">
        <v>5121</v>
      </c>
      <c r="M2198" t="s">
        <v>41</v>
      </c>
      <c r="N2198" t="s">
        <v>147</v>
      </c>
      <c r="O2198">
        <v>0.24</v>
      </c>
      <c r="P2198">
        <v>48</v>
      </c>
      <c r="Q2198">
        <v>72</v>
      </c>
      <c r="T2198" t="s">
        <v>147</v>
      </c>
      <c r="U2198">
        <v>0.24</v>
      </c>
      <c r="V2198">
        <v>48</v>
      </c>
      <c r="W2198">
        <v>72</v>
      </c>
      <c r="Z2198" t="s">
        <v>148</v>
      </c>
      <c r="AA2198">
        <v>0</v>
      </c>
    </row>
    <row r="2199" spans="1:27">
      <c r="A2199" t="s">
        <v>5968</v>
      </c>
      <c r="B2199">
        <v>1219102010</v>
      </c>
      <c r="C2199" t="s">
        <v>5969</v>
      </c>
      <c r="D2199" t="s">
        <v>5970</v>
      </c>
      <c r="F2199" t="s">
        <v>2055</v>
      </c>
      <c r="G2199" t="s">
        <v>6797</v>
      </c>
      <c r="H2199" t="s">
        <v>6798</v>
      </c>
      <c r="I2199" t="s">
        <v>120</v>
      </c>
      <c r="J2199" t="s">
        <v>6799</v>
      </c>
      <c r="K2199" t="s">
        <v>6800</v>
      </c>
      <c r="L2199" t="s">
        <v>2159</v>
      </c>
      <c r="M2199" t="s">
        <v>41</v>
      </c>
      <c r="N2199" t="s">
        <v>147</v>
      </c>
      <c r="O2199">
        <v>1</v>
      </c>
      <c r="P2199">
        <v>200</v>
      </c>
      <c r="Q2199">
        <v>300</v>
      </c>
      <c r="T2199" t="s">
        <v>147</v>
      </c>
      <c r="U2199">
        <v>1</v>
      </c>
      <c r="V2199">
        <v>200</v>
      </c>
      <c r="W2199">
        <v>300</v>
      </c>
      <c r="Z2199" t="s">
        <v>148</v>
      </c>
      <c r="AA2199">
        <v>0</v>
      </c>
    </row>
    <row r="2200" spans="1:27">
      <c r="A2200" t="s">
        <v>5968</v>
      </c>
      <c r="B2200">
        <v>1219102010</v>
      </c>
      <c r="C2200" t="s">
        <v>5969</v>
      </c>
      <c r="D2200" t="s">
        <v>5970</v>
      </c>
      <c r="F2200" t="s">
        <v>2055</v>
      </c>
      <c r="G2200" t="s">
        <v>6544</v>
      </c>
      <c r="H2200" t="s">
        <v>6545</v>
      </c>
      <c r="I2200" t="s">
        <v>2215</v>
      </c>
      <c r="J2200" t="s">
        <v>6546</v>
      </c>
      <c r="K2200" t="s">
        <v>6801</v>
      </c>
      <c r="L2200" t="s">
        <v>2151</v>
      </c>
      <c r="M2200" t="s">
        <v>41</v>
      </c>
      <c r="N2200" t="s">
        <v>147</v>
      </c>
      <c r="O2200">
        <v>0.48</v>
      </c>
      <c r="P2200">
        <v>96</v>
      </c>
      <c r="Q2200">
        <v>144</v>
      </c>
      <c r="T2200" t="s">
        <v>147</v>
      </c>
      <c r="U2200">
        <v>0.48</v>
      </c>
      <c r="V2200">
        <v>96</v>
      </c>
      <c r="W2200">
        <v>144</v>
      </c>
      <c r="Z2200" t="s">
        <v>148</v>
      </c>
      <c r="AA2200">
        <v>0</v>
      </c>
    </row>
    <row r="2201" spans="1:27">
      <c r="A2201" t="s">
        <v>5968</v>
      </c>
      <c r="B2201">
        <v>1219102010</v>
      </c>
      <c r="C2201" t="s">
        <v>5969</v>
      </c>
      <c r="D2201" t="s">
        <v>5970</v>
      </c>
      <c r="F2201" t="s">
        <v>2055</v>
      </c>
      <c r="G2201" t="s">
        <v>6802</v>
      </c>
      <c r="H2201" t="s">
        <v>6803</v>
      </c>
      <c r="I2201" t="s">
        <v>2151</v>
      </c>
      <c r="J2201" t="s">
        <v>6804</v>
      </c>
      <c r="K2201" t="s">
        <v>6805</v>
      </c>
      <c r="L2201" t="s">
        <v>5938</v>
      </c>
      <c r="M2201" t="s">
        <v>41</v>
      </c>
      <c r="N2201" t="s">
        <v>147</v>
      </c>
      <c r="O2201">
        <v>0.08</v>
      </c>
      <c r="P2201">
        <v>16</v>
      </c>
      <c r="Q2201">
        <v>24</v>
      </c>
      <c r="T2201" t="s">
        <v>147</v>
      </c>
      <c r="U2201">
        <v>0.08</v>
      </c>
      <c r="V2201">
        <v>16</v>
      </c>
      <c r="W2201">
        <v>24</v>
      </c>
      <c r="Z2201" t="s">
        <v>148</v>
      </c>
      <c r="AA2201">
        <v>0</v>
      </c>
    </row>
    <row r="2202" spans="1:27">
      <c r="A2202" t="s">
        <v>5968</v>
      </c>
      <c r="B2202">
        <v>1219102010</v>
      </c>
      <c r="C2202" t="s">
        <v>5969</v>
      </c>
      <c r="D2202" t="s">
        <v>5970</v>
      </c>
      <c r="F2202" t="s">
        <v>2055</v>
      </c>
      <c r="G2202" t="s">
        <v>6203</v>
      </c>
      <c r="H2202" t="s">
        <v>6204</v>
      </c>
      <c r="I2202" t="s">
        <v>6205</v>
      </c>
      <c r="J2202" t="s">
        <v>5343</v>
      </c>
      <c r="K2202" t="s">
        <v>6206</v>
      </c>
      <c r="L2202" t="s">
        <v>5121</v>
      </c>
      <c r="M2202" t="s">
        <v>41</v>
      </c>
      <c r="N2202" t="s">
        <v>147</v>
      </c>
      <c r="O2202">
        <v>0.24</v>
      </c>
      <c r="P2202">
        <v>48</v>
      </c>
      <c r="Q2202">
        <v>72</v>
      </c>
      <c r="T2202" t="s">
        <v>147</v>
      </c>
      <c r="U2202">
        <v>0.24</v>
      </c>
      <c r="V2202">
        <v>48</v>
      </c>
      <c r="W2202">
        <v>72</v>
      </c>
      <c r="Z2202" t="s">
        <v>148</v>
      </c>
      <c r="AA2202">
        <v>0</v>
      </c>
    </row>
    <row r="2203" spans="1:27">
      <c r="A2203" t="s">
        <v>5968</v>
      </c>
      <c r="B2203">
        <v>1219102010</v>
      </c>
      <c r="C2203" t="s">
        <v>5969</v>
      </c>
      <c r="D2203" t="s">
        <v>5970</v>
      </c>
      <c r="F2203" t="s">
        <v>6550</v>
      </c>
      <c r="G2203" t="s">
        <v>6806</v>
      </c>
      <c r="H2203" t="s">
        <v>6807</v>
      </c>
      <c r="I2203" t="s">
        <v>2151</v>
      </c>
      <c r="J2203" t="s">
        <v>6808</v>
      </c>
      <c r="K2203" t="s">
        <v>6809</v>
      </c>
      <c r="L2203" t="s">
        <v>4220</v>
      </c>
      <c r="M2203" t="s">
        <v>41</v>
      </c>
      <c r="N2203" t="s">
        <v>147</v>
      </c>
      <c r="O2203">
        <v>0.24</v>
      </c>
      <c r="P2203">
        <v>48</v>
      </c>
      <c r="Q2203">
        <v>72</v>
      </c>
      <c r="T2203" t="s">
        <v>147</v>
      </c>
      <c r="U2203">
        <v>0.24</v>
      </c>
      <c r="V2203">
        <v>48</v>
      </c>
      <c r="W2203">
        <v>72</v>
      </c>
      <c r="Z2203" t="s">
        <v>148</v>
      </c>
      <c r="AA2203">
        <v>0</v>
      </c>
    </row>
    <row r="2204" spans="1:27">
      <c r="A2204" t="s">
        <v>5968</v>
      </c>
      <c r="B2204">
        <v>1219102010</v>
      </c>
      <c r="C2204" t="s">
        <v>5969</v>
      </c>
      <c r="D2204" t="s">
        <v>5970</v>
      </c>
      <c r="F2204" t="s">
        <v>6550</v>
      </c>
      <c r="G2204" t="s">
        <v>6810</v>
      </c>
      <c r="H2204" t="s">
        <v>6811</v>
      </c>
      <c r="I2204" t="s">
        <v>6812</v>
      </c>
      <c r="J2204" t="s">
        <v>6813</v>
      </c>
      <c r="K2204" t="s">
        <v>6814</v>
      </c>
      <c r="L2204" t="s">
        <v>2151</v>
      </c>
      <c r="M2204" t="s">
        <v>41</v>
      </c>
      <c r="N2204" t="s">
        <v>147</v>
      </c>
      <c r="O2204">
        <v>0.4</v>
      </c>
      <c r="P2204">
        <v>80</v>
      </c>
      <c r="Q2204">
        <v>120</v>
      </c>
      <c r="T2204" t="s">
        <v>147</v>
      </c>
      <c r="U2204">
        <v>0.4</v>
      </c>
      <c r="V2204">
        <v>80</v>
      </c>
      <c r="W2204">
        <v>120</v>
      </c>
      <c r="Z2204" t="s">
        <v>148</v>
      </c>
      <c r="AA2204">
        <v>0</v>
      </c>
    </row>
    <row r="2205" spans="1:27">
      <c r="A2205" t="s">
        <v>5968</v>
      </c>
      <c r="B2205">
        <v>1219102010</v>
      </c>
      <c r="C2205" t="s">
        <v>5969</v>
      </c>
      <c r="D2205" t="s">
        <v>5970</v>
      </c>
      <c r="F2205" t="s">
        <v>6550</v>
      </c>
      <c r="G2205" t="s">
        <v>6607</v>
      </c>
      <c r="H2205" t="s">
        <v>6608</v>
      </c>
      <c r="I2205" t="s">
        <v>2151</v>
      </c>
      <c r="J2205" t="s">
        <v>3362</v>
      </c>
      <c r="K2205" t="s">
        <v>6169</v>
      </c>
      <c r="L2205" t="s">
        <v>5466</v>
      </c>
      <c r="M2205" t="s">
        <v>41</v>
      </c>
      <c r="N2205" t="s">
        <v>147</v>
      </c>
      <c r="O2205">
        <v>0.48</v>
      </c>
      <c r="P2205">
        <v>96</v>
      </c>
      <c r="Q2205">
        <v>144</v>
      </c>
      <c r="T2205" t="s">
        <v>147</v>
      </c>
      <c r="U2205">
        <v>0.48</v>
      </c>
      <c r="V2205">
        <v>96</v>
      </c>
      <c r="W2205">
        <v>144</v>
      </c>
      <c r="Z2205" t="s">
        <v>148</v>
      </c>
      <c r="AA2205">
        <v>0</v>
      </c>
    </row>
    <row r="2206" spans="1:27">
      <c r="A2206" t="s">
        <v>5968</v>
      </c>
      <c r="B2206">
        <v>1219102010</v>
      </c>
      <c r="C2206" t="s">
        <v>5969</v>
      </c>
      <c r="D2206" t="s">
        <v>5970</v>
      </c>
      <c r="F2206" t="s">
        <v>6550</v>
      </c>
      <c r="G2206" t="s">
        <v>6815</v>
      </c>
      <c r="H2206" t="s">
        <v>6816</v>
      </c>
      <c r="I2206" t="s">
        <v>2870</v>
      </c>
      <c r="J2206" t="s">
        <v>6502</v>
      </c>
      <c r="K2206" t="s">
        <v>6817</v>
      </c>
      <c r="L2206" t="s">
        <v>2154</v>
      </c>
      <c r="M2206" t="s">
        <v>41</v>
      </c>
      <c r="N2206" t="s">
        <v>147</v>
      </c>
      <c r="O2206">
        <v>0.5</v>
      </c>
      <c r="P2206">
        <v>100</v>
      </c>
      <c r="Q2206">
        <v>150</v>
      </c>
      <c r="T2206" t="s">
        <v>147</v>
      </c>
      <c r="U2206">
        <v>0.5</v>
      </c>
      <c r="V2206">
        <v>100</v>
      </c>
      <c r="W2206">
        <v>150</v>
      </c>
      <c r="Z2206" t="s">
        <v>148</v>
      </c>
      <c r="AA2206">
        <v>0</v>
      </c>
    </row>
    <row r="2207" spans="1:27">
      <c r="A2207" t="s">
        <v>5968</v>
      </c>
      <c r="B2207">
        <v>1219102010</v>
      </c>
      <c r="C2207" t="s">
        <v>5969</v>
      </c>
      <c r="D2207" t="s">
        <v>5970</v>
      </c>
      <c r="F2207" t="s">
        <v>2055</v>
      </c>
      <c r="G2207" t="s">
        <v>6818</v>
      </c>
      <c r="H2207" t="s">
        <v>6819</v>
      </c>
      <c r="I2207" t="s">
        <v>2749</v>
      </c>
      <c r="J2207" t="s">
        <v>6820</v>
      </c>
      <c r="K2207" t="s">
        <v>6821</v>
      </c>
      <c r="L2207" t="s">
        <v>4748</v>
      </c>
      <c r="M2207" t="s">
        <v>41</v>
      </c>
      <c r="N2207" t="s">
        <v>147</v>
      </c>
      <c r="O2207">
        <v>0.4</v>
      </c>
      <c r="P2207">
        <v>80</v>
      </c>
      <c r="Q2207">
        <v>120</v>
      </c>
      <c r="T2207" t="s">
        <v>147</v>
      </c>
      <c r="U2207">
        <v>0.4</v>
      </c>
      <c r="V2207">
        <v>80</v>
      </c>
      <c r="W2207">
        <v>120</v>
      </c>
      <c r="Z2207" t="s">
        <v>148</v>
      </c>
      <c r="AA2207">
        <v>0</v>
      </c>
    </row>
    <row r="2208" spans="1:27">
      <c r="A2208" t="s">
        <v>5968</v>
      </c>
      <c r="B2208">
        <v>1219102010</v>
      </c>
      <c r="C2208" t="s">
        <v>5969</v>
      </c>
      <c r="D2208" t="s">
        <v>5970</v>
      </c>
      <c r="F2208" t="s">
        <v>2104</v>
      </c>
      <c r="G2208" t="s">
        <v>6822</v>
      </c>
      <c r="H2208" t="s">
        <v>6723</v>
      </c>
      <c r="I2208" t="s">
        <v>6724</v>
      </c>
      <c r="J2208" t="s">
        <v>3867</v>
      </c>
      <c r="K2208" t="s">
        <v>6823</v>
      </c>
      <c r="L2208" t="s">
        <v>5902</v>
      </c>
      <c r="M2208" t="s">
        <v>41</v>
      </c>
      <c r="N2208" t="s">
        <v>147</v>
      </c>
      <c r="O2208">
        <v>0.48</v>
      </c>
      <c r="P2208">
        <v>96</v>
      </c>
      <c r="Q2208">
        <v>144</v>
      </c>
      <c r="T2208" t="s">
        <v>147</v>
      </c>
      <c r="U2208">
        <v>0.48</v>
      </c>
      <c r="V2208">
        <v>96</v>
      </c>
      <c r="W2208">
        <v>144</v>
      </c>
      <c r="Z2208" t="s">
        <v>148</v>
      </c>
      <c r="AA2208">
        <v>0</v>
      </c>
    </row>
    <row r="2209" spans="1:27">
      <c r="A2209" t="s">
        <v>5968</v>
      </c>
      <c r="B2209">
        <v>1219102010</v>
      </c>
      <c r="C2209" t="s">
        <v>5969</v>
      </c>
      <c r="D2209" t="s">
        <v>5970</v>
      </c>
      <c r="F2209" t="s">
        <v>5974</v>
      </c>
      <c r="G2209" t="s">
        <v>6824</v>
      </c>
      <c r="H2209" t="s">
        <v>5306</v>
      </c>
      <c r="I2209" t="s">
        <v>5307</v>
      </c>
      <c r="J2209" t="s">
        <v>5308</v>
      </c>
      <c r="K2209" t="s">
        <v>6825</v>
      </c>
      <c r="L2209" t="s">
        <v>2151</v>
      </c>
      <c r="M2209" t="s">
        <v>41</v>
      </c>
      <c r="N2209" t="s">
        <v>147</v>
      </c>
      <c r="O2209">
        <v>0.6</v>
      </c>
      <c r="P2209">
        <v>120</v>
      </c>
      <c r="Q2209">
        <v>180</v>
      </c>
      <c r="T2209" t="s">
        <v>147</v>
      </c>
      <c r="U2209">
        <v>0.6</v>
      </c>
      <c r="V2209">
        <v>120</v>
      </c>
      <c r="W2209">
        <v>180</v>
      </c>
      <c r="Z2209" t="s">
        <v>148</v>
      </c>
      <c r="AA2209">
        <v>0</v>
      </c>
    </row>
    <row r="2210" spans="1:27">
      <c r="H2210">
        <f>COUNTA(O2:O2209)</f>
        <v>2208</v>
      </c>
      <c r="O2210">
        <f>SUM(O2:O2209)</f>
        <v>1387.5199999999977</v>
      </c>
      <c r="P2210">
        <f t="shared" ref="P2210:S2210" si="0">SUM(P2:P2209)</f>
        <v>277404</v>
      </c>
      <c r="Q2210">
        <f t="shared" si="0"/>
        <v>416256</v>
      </c>
      <c r="R2210">
        <f t="shared" si="0"/>
        <v>0</v>
      </c>
      <c r="S2210">
        <f t="shared" si="0"/>
        <v>27900</v>
      </c>
      <c r="U2210">
        <f>SUM(U2:U2209)</f>
        <v>1386.7999999999977</v>
      </c>
      <c r="V2210">
        <f t="shared" ref="V2210" si="1">SUM(V2:V2209)</f>
        <v>277360</v>
      </c>
      <c r="W2210">
        <f t="shared" ref="W2210:AA2210" si="2">SUM(W2:W2209)</f>
        <v>416040</v>
      </c>
      <c r="X2210">
        <f t="shared" si="2"/>
        <v>0</v>
      </c>
      <c r="Y2210">
        <f t="shared" si="2"/>
        <v>13780</v>
      </c>
      <c r="Z2210">
        <f t="shared" si="2"/>
        <v>0</v>
      </c>
      <c r="AA2210">
        <f t="shared" si="2"/>
        <v>0</v>
      </c>
    </row>
    <row r="2211" spans="1:27">
      <c r="N2211" t="s">
        <v>6826</v>
      </c>
      <c r="O2211">
        <f>O2210+U2210</f>
        <v>2774.3199999999952</v>
      </c>
    </row>
    <row r="2212" spans="1:27">
      <c r="N2212" t="s">
        <v>6827</v>
      </c>
      <c r="O2212">
        <f>P2210+V2210</f>
        <v>554764</v>
      </c>
    </row>
    <row r="2213" spans="1:27">
      <c r="N2213" t="s">
        <v>6828</v>
      </c>
      <c r="O2213">
        <f>Q2210+W2210</f>
        <v>832296</v>
      </c>
    </row>
    <row r="2214" spans="1:27">
      <c r="N2214" t="s">
        <v>6829</v>
      </c>
      <c r="O2214">
        <f>S2210+Y2210</f>
        <v>41680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P5"/>
  <sheetViews>
    <sheetView workbookViewId="0">
      <selection activeCell="O95" sqref="O95"/>
    </sheetView>
  </sheetViews>
  <sheetFormatPr defaultRowHeight="15"/>
  <cols>
    <col min="1" max="1" width="23.140625" customWidth="1"/>
    <col min="4" max="4" width="12.7109375" customWidth="1"/>
    <col min="5" max="5" width="13.42578125" customWidth="1"/>
  </cols>
  <sheetData>
    <row r="2" spans="1:16">
      <c r="A2" s="7" t="s">
        <v>147</v>
      </c>
      <c r="B2" s="7"/>
      <c r="C2" s="7"/>
      <c r="D2" s="7"/>
      <c r="E2" s="7"/>
      <c r="F2" s="7"/>
      <c r="G2" s="8" t="s">
        <v>6830</v>
      </c>
      <c r="H2" s="8"/>
      <c r="I2" s="8"/>
      <c r="J2" s="8"/>
      <c r="K2" s="8"/>
      <c r="L2" s="8" t="s">
        <v>42</v>
      </c>
      <c r="M2" s="8"/>
      <c r="N2" s="8"/>
      <c r="O2" s="8"/>
      <c r="P2" s="8"/>
    </row>
    <row r="3" spans="1:16">
      <c r="A3" s="4" t="s">
        <v>6831</v>
      </c>
      <c r="B3" s="4" t="s">
        <v>6832</v>
      </c>
      <c r="C3" s="9" t="s">
        <v>6833</v>
      </c>
      <c r="D3" s="4" t="s">
        <v>6834</v>
      </c>
      <c r="E3" s="4"/>
      <c r="F3" s="4"/>
      <c r="G3" s="4" t="s">
        <v>6832</v>
      </c>
      <c r="H3" s="9" t="s">
        <v>6833</v>
      </c>
      <c r="I3" s="4" t="s">
        <v>6834</v>
      </c>
      <c r="J3" s="4"/>
      <c r="K3" s="4"/>
      <c r="L3" s="4" t="s">
        <v>6832</v>
      </c>
      <c r="M3" s="5" t="s">
        <v>6833</v>
      </c>
      <c r="N3" s="4" t="s">
        <v>6834</v>
      </c>
      <c r="O3" s="4"/>
      <c r="P3" s="4"/>
    </row>
    <row r="4" spans="1:16">
      <c r="A4" s="4"/>
      <c r="B4" s="4"/>
      <c r="C4" s="9"/>
      <c r="D4" s="1" t="s">
        <v>6827</v>
      </c>
      <c r="E4" s="1" t="s">
        <v>6828</v>
      </c>
      <c r="F4" s="1" t="s">
        <v>6829</v>
      </c>
      <c r="G4" s="4"/>
      <c r="H4" s="9"/>
      <c r="I4" s="1" t="s">
        <v>6827</v>
      </c>
      <c r="J4" s="1" t="s">
        <v>6828</v>
      </c>
      <c r="K4" s="1" t="s">
        <v>6829</v>
      </c>
      <c r="L4" s="4"/>
      <c r="M4" s="6"/>
      <c r="N4" s="1" t="s">
        <v>6827</v>
      </c>
      <c r="O4" s="1" t="s">
        <v>6828</v>
      </c>
      <c r="P4" s="1" t="s">
        <v>6829</v>
      </c>
    </row>
    <row r="5" spans="1:16">
      <c r="A5" s="1" t="s">
        <v>6835</v>
      </c>
      <c r="B5" s="1">
        <v>2208</v>
      </c>
      <c r="C5" s="2">
        <v>2774.3199999999952</v>
      </c>
      <c r="D5" s="2">
        <v>554764</v>
      </c>
      <c r="E5" s="2">
        <v>832296</v>
      </c>
      <c r="F5" s="2">
        <v>41680</v>
      </c>
      <c r="G5" s="2"/>
      <c r="H5" s="3"/>
      <c r="I5" s="2"/>
      <c r="J5" s="2"/>
      <c r="K5" s="2"/>
      <c r="L5" s="2">
        <v>89</v>
      </c>
      <c r="M5" s="3">
        <v>88.32</v>
      </c>
      <c r="N5" s="2">
        <v>17664</v>
      </c>
      <c r="O5" s="2">
        <v>33125</v>
      </c>
      <c r="P5" s="2">
        <v>16040</v>
      </c>
    </row>
  </sheetData>
  <mergeCells count="13">
    <mergeCell ref="L3:L4"/>
    <mergeCell ref="M3:M4"/>
    <mergeCell ref="N3:P3"/>
    <mergeCell ref="A2:F2"/>
    <mergeCell ref="G2:K2"/>
    <mergeCell ref="L2:P2"/>
    <mergeCell ref="A3:A4"/>
    <mergeCell ref="B3:B4"/>
    <mergeCell ref="C3:C4"/>
    <mergeCell ref="D3:F3"/>
    <mergeCell ref="G3:G4"/>
    <mergeCell ref="H3:H4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Worksheet</vt:lpstr>
      <vt:lpstr>UBI KAYU</vt:lpstr>
      <vt:lpstr>PADI</vt:lpstr>
      <vt:lpstr>REKAP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ASUS</cp:lastModifiedBy>
  <dcterms:created xsi:type="dcterms:W3CDTF">2025-03-20T04:05:53Z</dcterms:created>
  <dcterms:modified xsi:type="dcterms:W3CDTF">2025-06-11T03:43:36Z</dcterms:modified>
  <cp:category/>
</cp:coreProperties>
</file>